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720" tabRatio="630"/>
  </bookViews>
  <sheets>
    <sheet name="Foglio1" sheetId="21" r:id="rId1"/>
    <sheet name="Transazione documenti" sheetId="19" r:id="rId2"/>
    <sheet name="Legenda" sheetId="20" r:id="rId3"/>
  </sheets>
  <definedNames>
    <definedName name="_xlnm._FilterDatabase" localSheetId="1" hidden="1">'Transazione documenti'!$A$7:$S$7</definedName>
    <definedName name="_xlnm.Print_Area" localSheetId="1">'Transazione documenti'!$K$5:$P$7</definedName>
  </definedNames>
  <calcPr calcId="191029"/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<sst xmlns="http://schemas.openxmlformats.org/spreadsheetml/2006/main" count="29049" uniqueCount="7568">
  <si>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</si>
  <si>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</si>
  <si>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</si>
  <si>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</si>
  <si>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</si>
  <si>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</si>
  <si>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</si>
  <si>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</si>
  <si>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</si>
  <si>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</si>
  <si>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</si>
  <si>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</si>
  <si>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</si>
  <si>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</si>
  <si>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</si>
  <si>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</si>
  <si>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</si>
  <si>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</si>
  <si>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</si>
  <si>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</si>
  <si>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</si>
  <si>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</si>
  <si>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</si>
  <si>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</si>
  <si>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</si>
  <si>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</si>
  <si>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</si>
  <si>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</si>
  <si>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</si>
  <si>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</si>
  <si>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</si>
  <si>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</si>
  <si>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</si>
  <si>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</si>
  <si>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</si>
  <si>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</si>
  <si>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</si>
  <si>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</si>
  <si>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</si>
  <si>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</si>
  <si>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</si>
  <si>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</si>
  <si>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</si>
  <si>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</si>
  <si>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</si>
  <si>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</si>
  <si>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</si>
  <si>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</si>
  <si>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</si>
  <si>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</si>
  <si>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</si>
  <si>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</si>
  <si>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</si>
  <si>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Marano di Napoli</t>
  </si>
  <si>
    <t/>
  </si>
  <si>
    <t>2024</t>
  </si>
  <si>
    <t>30/10/2024 00:00</t>
  </si>
  <si>
    <t>80101470633</t>
  </si>
  <si>
    <t>ZQD88K</t>
  </si>
  <si>
    <t>05752021211</t>
  </si>
  <si>
    <t>IT05752021211</t>
  </si>
  <si>
    <t>F538866000005588</t>
  </si>
  <si>
    <t>7409514289</t>
  </si>
  <si>
    <t>FATTPA 56_22</t>
  </si>
  <si>
    <t>FATTURE E ALTRI DOCUMENTI</t>
  </si>
  <si>
    <t>NO</t>
  </si>
  <si>
    <t>Comune di Marano di Napoli - UFFICIO DI PIANO</t>
  </si>
  <si>
    <t>04878301219</t>
  </si>
  <si>
    <t>IT04878301219</t>
  </si>
  <si>
    <t>F538866000002852</t>
  </si>
  <si>
    <t>2139103381</t>
  </si>
  <si>
    <t>4/1017</t>
  </si>
  <si>
    <t>01898620610</t>
  </si>
  <si>
    <t>IT01898620610</t>
  </si>
  <si>
    <t>F538866000003081</t>
  </si>
  <si>
    <t>2566435843</t>
  </si>
  <si>
    <t>108</t>
  </si>
  <si>
    <t>01241790631</t>
  </si>
  <si>
    <t>IT02181290657</t>
  </si>
  <si>
    <t>F538866000003074</t>
  </si>
  <si>
    <t>2502290138</t>
  </si>
  <si>
    <t>51/VS</t>
  </si>
  <si>
    <t>F538866000003607</t>
  </si>
  <si>
    <t>3285561843</t>
  </si>
  <si>
    <t>429/VS</t>
  </si>
  <si>
    <t>05894591212</t>
  </si>
  <si>
    <t>IT05894591212</t>
  </si>
  <si>
    <t>F538866000002737</t>
  </si>
  <si>
    <t>1903738416</t>
  </si>
  <si>
    <t>FATTPA 644_19</t>
  </si>
  <si>
    <t>F538866000004372</t>
  </si>
  <si>
    <t>4748096149</t>
  </si>
  <si>
    <t>FATTPA 17_21</t>
  </si>
  <si>
    <t>F538866000005592</t>
  </si>
  <si>
    <t>7409356375</t>
  </si>
  <si>
    <t>FATTPA 54_22</t>
  </si>
  <si>
    <t>01522770617</t>
  </si>
  <si>
    <t>IT01522770617</t>
  </si>
  <si>
    <t>F538866000003223</t>
  </si>
  <si>
    <t>2783929124</t>
  </si>
  <si>
    <t>29</t>
  </si>
  <si>
    <t>02855340614</t>
  </si>
  <si>
    <t>IT02855340614</t>
  </si>
  <si>
    <t>F538866000003095</t>
  </si>
  <si>
    <t>2580755119</t>
  </si>
  <si>
    <t>704</t>
  </si>
  <si>
    <t>F538866000004743</t>
  </si>
  <si>
    <t>5396120532</t>
  </si>
  <si>
    <t>4/459</t>
  </si>
  <si>
    <t>F538866000003151</t>
  </si>
  <si>
    <t>2673037087</t>
  </si>
  <si>
    <t>122/VS</t>
  </si>
  <si>
    <t>06713211214</t>
  </si>
  <si>
    <t>IT06713211214</t>
  </si>
  <si>
    <t>F538866000002646</t>
  </si>
  <si>
    <t>1659272042</t>
  </si>
  <si>
    <t>76</t>
  </si>
  <si>
    <t>06607771216</t>
  </si>
  <si>
    <t>IT06607771216</t>
  </si>
  <si>
    <t>F538866000003260</t>
  </si>
  <si>
    <t>2833815768</t>
  </si>
  <si>
    <t>25</t>
  </si>
  <si>
    <t>02866711217</t>
  </si>
  <si>
    <t>IT02319480618</t>
  </si>
  <si>
    <t>F538866000001963</t>
  </si>
  <si>
    <t>463900284</t>
  </si>
  <si>
    <t>77/2019/EL</t>
  </si>
  <si>
    <t>F538866000003774</t>
  </si>
  <si>
    <t>3623424469</t>
  </si>
  <si>
    <t>4/565</t>
  </si>
  <si>
    <t>IT02319110645</t>
  </si>
  <si>
    <t>F538866000002285</t>
  </si>
  <si>
    <t>911255907</t>
  </si>
  <si>
    <t>10</t>
  </si>
  <si>
    <t>F538866000002788</t>
  </si>
  <si>
    <t>2008655919</t>
  </si>
  <si>
    <t>682/VS</t>
  </si>
  <si>
    <t>05459301213</t>
  </si>
  <si>
    <t>IT05459301213</t>
  </si>
  <si>
    <t>F538866000006188</t>
  </si>
  <si>
    <t>8799289982</t>
  </si>
  <si>
    <t>436</t>
  </si>
  <si>
    <t>01304760638</t>
  </si>
  <si>
    <t>IT01256001213</t>
  </si>
  <si>
    <t>F538866000006461</t>
  </si>
  <si>
    <t>9299861257</t>
  </si>
  <si>
    <t xml:space="preserve">67/PA  </t>
  </si>
  <si>
    <t>F538866000007347</t>
  </si>
  <si>
    <t>11568359617</t>
  </si>
  <si>
    <t>126</t>
  </si>
  <si>
    <t>F538866000003144</t>
  </si>
  <si>
    <t>2670282071</t>
  </si>
  <si>
    <t>4/172</t>
  </si>
  <si>
    <t>03965190618</t>
  </si>
  <si>
    <t>IT03965190618</t>
  </si>
  <si>
    <t>F538866000003995</t>
  </si>
  <si>
    <t>3958394118</t>
  </si>
  <si>
    <t>04/NC</t>
  </si>
  <si>
    <t>NOTA DI CREDITO</t>
  </si>
  <si>
    <t>F538866000001933</t>
  </si>
  <si>
    <t>463733612</t>
  </si>
  <si>
    <t>73/2019/EL</t>
  </si>
  <si>
    <t>02181290657</t>
  </si>
  <si>
    <t>F538866000002290</t>
  </si>
  <si>
    <t>915965206</t>
  </si>
  <si>
    <t>250/VS</t>
  </si>
  <si>
    <t>07354051216</t>
  </si>
  <si>
    <t>IT07354051216</t>
  </si>
  <si>
    <t>F538866000001854</t>
  </si>
  <si>
    <t>345851027</t>
  </si>
  <si>
    <t>6</t>
  </si>
  <si>
    <t>07914540633</t>
  </si>
  <si>
    <t>IT07914540633</t>
  </si>
  <si>
    <t>F538866000003338</t>
  </si>
  <si>
    <t>2967816328</t>
  </si>
  <si>
    <t>FATTPA 104_20</t>
  </si>
  <si>
    <t>08913331214</t>
  </si>
  <si>
    <t>IT08913331214</t>
  </si>
  <si>
    <t>F538866000003272</t>
  </si>
  <si>
    <t>2859946894</t>
  </si>
  <si>
    <t>FPA 15/20</t>
  </si>
  <si>
    <t>F538866000002677</t>
  </si>
  <si>
    <t>1781375195</t>
  </si>
  <si>
    <t>605/VS</t>
  </si>
  <si>
    <t>F538866000004631</t>
  </si>
  <si>
    <t>5200802648</t>
  </si>
  <si>
    <t>4/397</t>
  </si>
  <si>
    <t>00627760606</t>
  </si>
  <si>
    <t>IT00627760606</t>
  </si>
  <si>
    <t>F538866000007508</t>
  </si>
  <si>
    <t>11829087624</t>
  </si>
  <si>
    <t>171/2024/R</t>
  </si>
  <si>
    <t>F538866000006570</t>
  </si>
  <si>
    <t>9525051138</t>
  </si>
  <si>
    <t xml:space="preserve">105/PA  </t>
  </si>
  <si>
    <t>06317480637</t>
  </si>
  <si>
    <t>IT06317480637</t>
  </si>
  <si>
    <t>F538866000007879</t>
  </si>
  <si>
    <t>12562035967</t>
  </si>
  <si>
    <t>179/PA</t>
  </si>
  <si>
    <t>F538866000002291</t>
  </si>
  <si>
    <t>911256007</t>
  </si>
  <si>
    <t>7</t>
  </si>
  <si>
    <t>F538866000003606</t>
  </si>
  <si>
    <t>3285547996</t>
  </si>
  <si>
    <t>412/VS</t>
  </si>
  <si>
    <t>06671121215</t>
  </si>
  <si>
    <t>IT06671121215</t>
  </si>
  <si>
    <t>F538866000007214</t>
  </si>
  <si>
    <t>11309245202</t>
  </si>
  <si>
    <t>2001/2024</t>
  </si>
  <si>
    <t>F538866000004106</t>
  </si>
  <si>
    <t>4181992420</t>
  </si>
  <si>
    <t>4/938</t>
  </si>
  <si>
    <t>06870010631</t>
  </si>
  <si>
    <t>IT03708431212</t>
  </si>
  <si>
    <t>F538866000007918</t>
  </si>
  <si>
    <t>12684439660</t>
  </si>
  <si>
    <t xml:space="preserve">98/E   </t>
  </si>
  <si>
    <t>03409480658</t>
  </si>
  <si>
    <t>IT03409480658</t>
  </si>
  <si>
    <t>F538866000007296</t>
  </si>
  <si>
    <t>11482848831</t>
  </si>
  <si>
    <t>46/PA</t>
  </si>
  <si>
    <t>F538866000004252</t>
  </si>
  <si>
    <t>4494809921</t>
  </si>
  <si>
    <t>4/23</t>
  </si>
  <si>
    <t>05603720631</t>
  </si>
  <si>
    <t>IT05603720631</t>
  </si>
  <si>
    <t>F538866000007340</t>
  </si>
  <si>
    <t>11541814612</t>
  </si>
  <si>
    <t xml:space="preserve">56E   </t>
  </si>
  <si>
    <t>F538866000004170</t>
  </si>
  <si>
    <t>4337048966</t>
  </si>
  <si>
    <t>835/VS</t>
  </si>
  <si>
    <t>07879410632</t>
  </si>
  <si>
    <t>IT07879410632</t>
  </si>
  <si>
    <t>F538866000002378</t>
  </si>
  <si>
    <t>1060884154</t>
  </si>
  <si>
    <t>57/PA/2019</t>
  </si>
  <si>
    <t>F538866000003938</t>
  </si>
  <si>
    <t>3839897443</t>
  </si>
  <si>
    <t>66</t>
  </si>
  <si>
    <t>F538866000004157</t>
  </si>
  <si>
    <t>4326730460</t>
  </si>
  <si>
    <t>4/961</t>
  </si>
  <si>
    <t>F538866000003087</t>
  </si>
  <si>
    <t>2566437186</t>
  </si>
  <si>
    <t>110</t>
  </si>
  <si>
    <t>F538866000003780</t>
  </si>
  <si>
    <t>3624005231</t>
  </si>
  <si>
    <t>4/664</t>
  </si>
  <si>
    <t>F538866000007482</t>
  </si>
  <si>
    <t>11770088867</t>
  </si>
  <si>
    <t xml:space="preserve">2002/NC  </t>
  </si>
  <si>
    <t>F538866000006128</t>
  </si>
  <si>
    <t>8733539775</t>
  </si>
  <si>
    <t>142</t>
  </si>
  <si>
    <t>F538866000006571</t>
  </si>
  <si>
    <t>9524709809</t>
  </si>
  <si>
    <t xml:space="preserve">104/PA  </t>
  </si>
  <si>
    <t>F538866000003251</t>
  </si>
  <si>
    <t>2824544891</t>
  </si>
  <si>
    <t>276</t>
  </si>
  <si>
    <t>F538866000007345</t>
  </si>
  <si>
    <t>11567989640</t>
  </si>
  <si>
    <t>4/93</t>
  </si>
  <si>
    <t>F538866000003064</t>
  </si>
  <si>
    <t>2457379930</t>
  </si>
  <si>
    <t>4/68</t>
  </si>
  <si>
    <t>08961481218</t>
  </si>
  <si>
    <t>IT08961481218</t>
  </si>
  <si>
    <t>F538866000007265</t>
  </si>
  <si>
    <t>11401849262</t>
  </si>
  <si>
    <t>FPA 28/24</t>
  </si>
  <si>
    <t>F538866000002322</t>
  </si>
  <si>
    <t>871898990</t>
  </si>
  <si>
    <t>4/339</t>
  </si>
  <si>
    <t>F538866000007064</t>
  </si>
  <si>
    <t>10889394799</t>
  </si>
  <si>
    <t>4/919</t>
  </si>
  <si>
    <t>03929710618</t>
  </si>
  <si>
    <t>IT03929710618</t>
  </si>
  <si>
    <t>F538866000007090</t>
  </si>
  <si>
    <t>10990451448</t>
  </si>
  <si>
    <t>1172-PA/2023</t>
  </si>
  <si>
    <t>F538866000007157</t>
  </si>
  <si>
    <t>11143287174</t>
  </si>
  <si>
    <t>4/1064</t>
  </si>
  <si>
    <t>F538866000007346</t>
  </si>
  <si>
    <t>11568361289</t>
  </si>
  <si>
    <t>129</t>
  </si>
  <si>
    <t>07571951214</t>
  </si>
  <si>
    <t>IT07571951214</t>
  </si>
  <si>
    <t>F538866000004223</t>
  </si>
  <si>
    <t>4400003313</t>
  </si>
  <si>
    <t>3/BS</t>
  </si>
  <si>
    <t>F538866000003137</t>
  </si>
  <si>
    <t>2670150499</t>
  </si>
  <si>
    <t>4/112</t>
  </si>
  <si>
    <t>F538866000003225</t>
  </si>
  <si>
    <t>2783971809</t>
  </si>
  <si>
    <t>30</t>
  </si>
  <si>
    <t>F538866000003271</t>
  </si>
  <si>
    <t>2859968964</t>
  </si>
  <si>
    <t>FPA 16/20</t>
  </si>
  <si>
    <t>F538866000003702</t>
  </si>
  <si>
    <t>3442333192</t>
  </si>
  <si>
    <t>484/VS</t>
  </si>
  <si>
    <t>F538866000004161</t>
  </si>
  <si>
    <t>4326980780</t>
  </si>
  <si>
    <t>4/999</t>
  </si>
  <si>
    <t>01351750631</t>
  </si>
  <si>
    <t>IT01351750631</t>
  </si>
  <si>
    <t>F538866000007774</t>
  </si>
  <si>
    <t>12302063121</t>
  </si>
  <si>
    <t>00444</t>
  </si>
  <si>
    <t>F538866000006460</t>
  </si>
  <si>
    <t>9299654342</t>
  </si>
  <si>
    <t xml:space="preserve">66/PA  </t>
  </si>
  <si>
    <t>F538866000007348</t>
  </si>
  <si>
    <t>11568359607</t>
  </si>
  <si>
    <t>127</t>
  </si>
  <si>
    <t>F538866000007666</t>
  </si>
  <si>
    <t>12079006449</t>
  </si>
  <si>
    <t>241/VS</t>
  </si>
  <si>
    <t>04017640618</t>
  </si>
  <si>
    <t>IT04017640618</t>
  </si>
  <si>
    <t>F538866000003173</t>
  </si>
  <si>
    <t>2708283479</t>
  </si>
  <si>
    <t>02/000018</t>
  </si>
  <si>
    <t>F538866000002099</t>
  </si>
  <si>
    <t>664753066</t>
  </si>
  <si>
    <t>4/116</t>
  </si>
  <si>
    <t>F538866000003261</t>
  </si>
  <si>
    <t>2836129179</t>
  </si>
  <si>
    <t>39</t>
  </si>
  <si>
    <t>F538866000001999</t>
  </si>
  <si>
    <t>571621821</t>
  </si>
  <si>
    <t>FATTPA 34_19</t>
  </si>
  <si>
    <t>04169800614</t>
  </si>
  <si>
    <t>IT04169800614</t>
  </si>
  <si>
    <t>F538866000004126</t>
  </si>
  <si>
    <t>4226891227</t>
  </si>
  <si>
    <t>115</t>
  </si>
  <si>
    <t>F538866000003220</t>
  </si>
  <si>
    <t>2783929792</t>
  </si>
  <si>
    <t>26</t>
  </si>
  <si>
    <t>F538866000003281</t>
  </si>
  <si>
    <t>2873806623</t>
  </si>
  <si>
    <t>35</t>
  </si>
  <si>
    <t>DMIMRT83R08F839S</t>
  </si>
  <si>
    <t>IT08083071210</t>
  </si>
  <si>
    <t>F538866000003562</t>
  </si>
  <si>
    <t>3231081804</t>
  </si>
  <si>
    <t>03/2020</t>
  </si>
  <si>
    <t>F538866000004879</t>
  </si>
  <si>
    <t>5755643678</t>
  </si>
  <si>
    <t>4/604</t>
  </si>
  <si>
    <t>F538866000003226</t>
  </si>
  <si>
    <t>2783929787</t>
  </si>
  <si>
    <t>F538866000004882</t>
  </si>
  <si>
    <t>5755683630</t>
  </si>
  <si>
    <t>4/661</t>
  </si>
  <si>
    <t>F538866000003712</t>
  </si>
  <si>
    <t>3469885418</t>
  </si>
  <si>
    <t>4/576</t>
  </si>
  <si>
    <t>F538866000003813</t>
  </si>
  <si>
    <t>3663464263</t>
  </si>
  <si>
    <t>54</t>
  </si>
  <si>
    <t>F538866000005694</t>
  </si>
  <si>
    <t>7575718386</t>
  </si>
  <si>
    <t>FATTPA 63_22</t>
  </si>
  <si>
    <t>F538866000005225</t>
  </si>
  <si>
    <t>6674863695</t>
  </si>
  <si>
    <t>4/71</t>
  </si>
  <si>
    <t>F538866000002473</t>
  </si>
  <si>
    <t>1273815002</t>
  </si>
  <si>
    <t>66/PA/2019</t>
  </si>
  <si>
    <t>03786230619</t>
  </si>
  <si>
    <t>IT03786230619</t>
  </si>
  <si>
    <t>F538866000007491</t>
  </si>
  <si>
    <t>11786056879</t>
  </si>
  <si>
    <t>05745831213</t>
  </si>
  <si>
    <t>IT05745831213</t>
  </si>
  <si>
    <t>F538866000005016</t>
  </si>
  <si>
    <t>6152442874</t>
  </si>
  <si>
    <t>71</t>
  </si>
  <si>
    <t>F538866000007177</t>
  </si>
  <si>
    <t>11220093782</t>
  </si>
  <si>
    <t>1277-PA/2023</t>
  </si>
  <si>
    <t>F538866000005626</t>
  </si>
  <si>
    <t>7458591356</t>
  </si>
  <si>
    <t>4/687</t>
  </si>
  <si>
    <t>F538866000002975</t>
  </si>
  <si>
    <t>2268409107</t>
  </si>
  <si>
    <t>165/PA/2019</t>
  </si>
  <si>
    <t>F538866000002787</t>
  </si>
  <si>
    <t>2008546667</t>
  </si>
  <si>
    <t>701/VS</t>
  </si>
  <si>
    <t>F538866000002206</t>
  </si>
  <si>
    <t>776337391</t>
  </si>
  <si>
    <t>FATTPA 127_19</t>
  </si>
  <si>
    <t>F538866000003917</t>
  </si>
  <si>
    <t>3804477093</t>
  </si>
  <si>
    <t>4/702</t>
  </si>
  <si>
    <t>F538866000006630</t>
  </si>
  <si>
    <t>9694433480</t>
  </si>
  <si>
    <t xml:space="preserve">114/PA  </t>
  </si>
  <si>
    <t>F538866000002457</t>
  </si>
  <si>
    <t>1254443345</t>
  </si>
  <si>
    <t>393/VS</t>
  </si>
  <si>
    <t>F538866000006632</t>
  </si>
  <si>
    <t>9714074039</t>
  </si>
  <si>
    <t xml:space="preserve">116/PA  </t>
  </si>
  <si>
    <t>F538866000003176</t>
  </si>
  <si>
    <t>2725887374</t>
  </si>
  <si>
    <t>FATTPA 30_20</t>
  </si>
  <si>
    <t>F538866000003466</t>
  </si>
  <si>
    <t>3165578902</t>
  </si>
  <si>
    <t>4/366</t>
  </si>
  <si>
    <t>F538866000005724</t>
  </si>
  <si>
    <t>7652703422</t>
  </si>
  <si>
    <t>4/771</t>
  </si>
  <si>
    <t>F538866000003914</t>
  </si>
  <si>
    <t>3804476630</t>
  </si>
  <si>
    <t>4/744</t>
  </si>
  <si>
    <t>F538866000002090</t>
  </si>
  <si>
    <t>663813602</t>
  </si>
  <si>
    <t>13</t>
  </si>
  <si>
    <t>F538866000006686</t>
  </si>
  <si>
    <t>9883518993</t>
  </si>
  <si>
    <t>4/495</t>
  </si>
  <si>
    <t>F538866000002826</t>
  </si>
  <si>
    <t>2118147242</t>
  </si>
  <si>
    <t>4/908</t>
  </si>
  <si>
    <t>F538866000003598</t>
  </si>
  <si>
    <t>3269428679</t>
  </si>
  <si>
    <t>04/2020</t>
  </si>
  <si>
    <t>F538866000005421</t>
  </si>
  <si>
    <t>7079287630</t>
  </si>
  <si>
    <t>FATTPA 31_22</t>
  </si>
  <si>
    <t>03178760611</t>
  </si>
  <si>
    <t>IT03178760611</t>
  </si>
  <si>
    <t>F538866000002621</t>
  </si>
  <si>
    <t>1622149256</t>
  </si>
  <si>
    <t>50/PA</t>
  </si>
  <si>
    <t>F538866000003067</t>
  </si>
  <si>
    <t>2457197391</t>
  </si>
  <si>
    <t>4/60</t>
  </si>
  <si>
    <t>F538866000003467</t>
  </si>
  <si>
    <t>3166237354</t>
  </si>
  <si>
    <t>4/407</t>
  </si>
  <si>
    <t>02429220615</t>
  </si>
  <si>
    <t>IT02429220615</t>
  </si>
  <si>
    <t>F538866000007886</t>
  </si>
  <si>
    <t>12605492963</t>
  </si>
  <si>
    <t>FATTPA 78_24</t>
  </si>
  <si>
    <t>F538866000005914</t>
  </si>
  <si>
    <t>8214770429</t>
  </si>
  <si>
    <t>114</t>
  </si>
  <si>
    <t>F538866000007426</t>
  </si>
  <si>
    <t>11674927256</t>
  </si>
  <si>
    <t>109/VS</t>
  </si>
  <si>
    <t>F538866000006582</t>
  </si>
  <si>
    <t>9548157992</t>
  </si>
  <si>
    <t xml:space="preserve">110/PA  </t>
  </si>
  <si>
    <t>F538866000003604</t>
  </si>
  <si>
    <t>3284824997</t>
  </si>
  <si>
    <t>4/471</t>
  </si>
  <si>
    <t>80011990639</t>
  </si>
  <si>
    <t>IT03516070632</t>
  </si>
  <si>
    <t>F538866000005559</t>
  </si>
  <si>
    <t>7312087374</t>
  </si>
  <si>
    <t>DSS27</t>
  </si>
  <si>
    <t>F538866000002482</t>
  </si>
  <si>
    <t>1298947754</t>
  </si>
  <si>
    <t>4/391</t>
  </si>
  <si>
    <t>F538866000003472</t>
  </si>
  <si>
    <t>3176197936</t>
  </si>
  <si>
    <t>201</t>
  </si>
  <si>
    <t>F538866000002284</t>
  </si>
  <si>
    <t>915911776</t>
  </si>
  <si>
    <t>268/VS</t>
  </si>
  <si>
    <t>F538866000006169</t>
  </si>
  <si>
    <t>8769794122</t>
  </si>
  <si>
    <t>FATTPA 20_23</t>
  </si>
  <si>
    <t>F538866000004024</t>
  </si>
  <si>
    <t>4001010449</t>
  </si>
  <si>
    <t>691/VS</t>
  </si>
  <si>
    <t>F538866000004432</t>
  </si>
  <si>
    <t>4850187090</t>
  </si>
  <si>
    <t>4/246</t>
  </si>
  <si>
    <t>F538866000004023</t>
  </si>
  <si>
    <t>4001004525</t>
  </si>
  <si>
    <t>708/VS</t>
  </si>
  <si>
    <t>F538866000005696</t>
  </si>
  <si>
    <t>7575813341</t>
  </si>
  <si>
    <t>FATTPA 65_22</t>
  </si>
  <si>
    <t>F538866000002775</t>
  </si>
  <si>
    <t>1990759999</t>
  </si>
  <si>
    <t>4/841</t>
  </si>
  <si>
    <t>F538866000004018</t>
  </si>
  <si>
    <t>4010693021</t>
  </si>
  <si>
    <t>4/837</t>
  </si>
  <si>
    <t>F538866000002002</t>
  </si>
  <si>
    <t>571617467</t>
  </si>
  <si>
    <t>FATTPA 31_19</t>
  </si>
  <si>
    <t>F538866000006932</t>
  </si>
  <si>
    <t>10565751821</t>
  </si>
  <si>
    <t xml:space="preserve">166/PA  </t>
  </si>
  <si>
    <t>F538866000004094</t>
  </si>
  <si>
    <t>4146374494</t>
  </si>
  <si>
    <t>781/VS</t>
  </si>
  <si>
    <t>F538866000003243</t>
  </si>
  <si>
    <t>2796495446</t>
  </si>
  <si>
    <t>177/VS</t>
  </si>
  <si>
    <t>F538866000003273</t>
  </si>
  <si>
    <t>2859974970</t>
  </si>
  <si>
    <t>FPA 17/20</t>
  </si>
  <si>
    <t>F538866000004107</t>
  </si>
  <si>
    <t>4181209818</t>
  </si>
  <si>
    <t>4/876</t>
  </si>
  <si>
    <t>F538866000002094</t>
  </si>
  <si>
    <t>664753281</t>
  </si>
  <si>
    <t>4/162</t>
  </si>
  <si>
    <t>F538866000007480</t>
  </si>
  <si>
    <t>11749527341</t>
  </si>
  <si>
    <t xml:space="preserve">21/PA  </t>
  </si>
  <si>
    <t>F538866000004066</t>
  </si>
  <si>
    <t>4082611661</t>
  </si>
  <si>
    <t>144/ND/2020</t>
  </si>
  <si>
    <t>F538866000004748</t>
  </si>
  <si>
    <t>5396150458</t>
  </si>
  <si>
    <t>4/430</t>
  </si>
  <si>
    <t>SRRFST69S20F839E</t>
  </si>
  <si>
    <t>IT07537090636</t>
  </si>
  <si>
    <t>F538866000003323</t>
  </si>
  <si>
    <t>2955384722</t>
  </si>
  <si>
    <t>1/ND</t>
  </si>
  <si>
    <t>F538866000006476</t>
  </si>
  <si>
    <t>9339069308</t>
  </si>
  <si>
    <t xml:space="preserve">78/PA  </t>
  </si>
  <si>
    <t>F538866000003062</t>
  </si>
  <si>
    <t>2456553704</t>
  </si>
  <si>
    <t>4/21</t>
  </si>
  <si>
    <t>F538866000003072</t>
  </si>
  <si>
    <t>2502206464</t>
  </si>
  <si>
    <t>32/VS</t>
  </si>
  <si>
    <t>F538866000004949</t>
  </si>
  <si>
    <t>5940438486</t>
  </si>
  <si>
    <t>4/700</t>
  </si>
  <si>
    <t>F538866000002980</t>
  </si>
  <si>
    <t>2294296139</t>
  </si>
  <si>
    <t>4/1116</t>
  </si>
  <si>
    <t>F538866000003854</t>
  </si>
  <si>
    <t>3697537954</t>
  </si>
  <si>
    <t>47</t>
  </si>
  <si>
    <t>F538866000003793</t>
  </si>
  <si>
    <t>3633269904</t>
  </si>
  <si>
    <t>571/VS</t>
  </si>
  <si>
    <t>F538866000002847</t>
  </si>
  <si>
    <t>2138860917</t>
  </si>
  <si>
    <t>4/968</t>
  </si>
  <si>
    <t>F538866000003855</t>
  </si>
  <si>
    <t>3697538598</t>
  </si>
  <si>
    <t>52</t>
  </si>
  <si>
    <t>F538866000003312</t>
  </si>
  <si>
    <t>2937917111</t>
  </si>
  <si>
    <t>4/321</t>
  </si>
  <si>
    <t>F538866000004337</t>
  </si>
  <si>
    <t>4659377556</t>
  </si>
  <si>
    <t>4/128</t>
  </si>
  <si>
    <t>F538866000003148</t>
  </si>
  <si>
    <t>2670034608</t>
  </si>
  <si>
    <t>4/137</t>
  </si>
  <si>
    <t>F538866000002990</t>
  </si>
  <si>
    <t>2293091587</t>
  </si>
  <si>
    <t>4/1052</t>
  </si>
  <si>
    <t>F538866000007527</t>
  </si>
  <si>
    <t>11866958564</t>
  </si>
  <si>
    <t>104/PA</t>
  </si>
  <si>
    <t>F538866000003258</t>
  </si>
  <si>
    <t>2833878645</t>
  </si>
  <si>
    <t>F538866000006345</t>
  </si>
  <si>
    <t>9114057608</t>
  </si>
  <si>
    <t>4/98</t>
  </si>
  <si>
    <t>F538866000002292</t>
  </si>
  <si>
    <t>911255896</t>
  </si>
  <si>
    <t>5</t>
  </si>
  <si>
    <t>F538866000003141</t>
  </si>
  <si>
    <t>2673038520</t>
  </si>
  <si>
    <t>104/VS</t>
  </si>
  <si>
    <t>F538866000002910</t>
  </si>
  <si>
    <t>2149477322</t>
  </si>
  <si>
    <t>774/VS</t>
  </si>
  <si>
    <t>F538866000007492</t>
  </si>
  <si>
    <t>11784425995</t>
  </si>
  <si>
    <t xml:space="preserve">38/PA  </t>
  </si>
  <si>
    <t>F538866000001918</t>
  </si>
  <si>
    <t>463850321</t>
  </si>
  <si>
    <t>78/2019/EL</t>
  </si>
  <si>
    <t>F538866000002466</t>
  </si>
  <si>
    <t>1254629418</t>
  </si>
  <si>
    <t>411/VS</t>
  </si>
  <si>
    <t>F538866000001858</t>
  </si>
  <si>
    <t>341537305</t>
  </si>
  <si>
    <t>08991301212</t>
  </si>
  <si>
    <t>IT08991301212</t>
  </si>
  <si>
    <t>F538866000003736</t>
  </si>
  <si>
    <t>3511646975</t>
  </si>
  <si>
    <t>58</t>
  </si>
  <si>
    <t>F538866000003926</t>
  </si>
  <si>
    <t>3839898026</t>
  </si>
  <si>
    <t>69</t>
  </si>
  <si>
    <t>DVNGTN96C28F799E</t>
  </si>
  <si>
    <t>IT08822721216</t>
  </si>
  <si>
    <t>F538866000003382</t>
  </si>
  <si>
    <t>3042405310</t>
  </si>
  <si>
    <t>F538866000006523</t>
  </si>
  <si>
    <t>9439220498</t>
  </si>
  <si>
    <t xml:space="preserve">87/PA  </t>
  </si>
  <si>
    <t>F538866000007762</t>
  </si>
  <si>
    <t>12263696787</t>
  </si>
  <si>
    <t>321/2024/R</t>
  </si>
  <si>
    <t>F538866000002614</t>
  </si>
  <si>
    <t>1612335052</t>
  </si>
  <si>
    <t>553/VS</t>
  </si>
  <si>
    <t>F538866000007887</t>
  </si>
  <si>
    <t>12605472784</t>
  </si>
  <si>
    <t>FATTPA 74_24</t>
  </si>
  <si>
    <t>F538866000007016</t>
  </si>
  <si>
    <t>10791268275</t>
  </si>
  <si>
    <t>1072-PA/2023</t>
  </si>
  <si>
    <t>92004500630</t>
  </si>
  <si>
    <t>IT07016551215</t>
  </si>
  <si>
    <t>F538866000007673</t>
  </si>
  <si>
    <t>12086699377</t>
  </si>
  <si>
    <t>556/PA</t>
  </si>
  <si>
    <t>F538866000007854</t>
  </si>
  <si>
    <t>12498793322</t>
  </si>
  <si>
    <t>184/PA</t>
  </si>
  <si>
    <t>02241260617</t>
  </si>
  <si>
    <t>IT02241260617</t>
  </si>
  <si>
    <t>F538866000002316</t>
  </si>
  <si>
    <t>935255794</t>
  </si>
  <si>
    <t>356/E</t>
  </si>
  <si>
    <t>F538866000002471</t>
  </si>
  <si>
    <t>1278462365</t>
  </si>
  <si>
    <t>4/448</t>
  </si>
  <si>
    <t>F538866000006479</t>
  </si>
  <si>
    <t>9354081489</t>
  </si>
  <si>
    <t xml:space="preserve">82/PA  </t>
  </si>
  <si>
    <t>F538866000002817</t>
  </si>
  <si>
    <t>2085763652</t>
  </si>
  <si>
    <t>FATTPA 255_19</t>
  </si>
  <si>
    <t>F538866000004819</t>
  </si>
  <si>
    <t>5569262182</t>
  </si>
  <si>
    <t>4/543</t>
  </si>
  <si>
    <t>F538866000005930</t>
  </si>
  <si>
    <t>8262946816</t>
  </si>
  <si>
    <t>4/1034</t>
  </si>
  <si>
    <t>F538866000003776</t>
  </si>
  <si>
    <t>3618859844</t>
  </si>
  <si>
    <t>46</t>
  </si>
  <si>
    <t>F538866000003759</t>
  </si>
  <si>
    <t>3585367160</t>
  </si>
  <si>
    <t>8</t>
  </si>
  <si>
    <t>07386450634</t>
  </si>
  <si>
    <t>IT07386450634</t>
  </si>
  <si>
    <t>F538866000007815</t>
  </si>
  <si>
    <t>12450562666</t>
  </si>
  <si>
    <t>28/PA</t>
  </si>
  <si>
    <t>F538866000002531</t>
  </si>
  <si>
    <t>1403500065</t>
  </si>
  <si>
    <t>76/PA/2019</t>
  </si>
  <si>
    <t>07077411218</t>
  </si>
  <si>
    <t>IT07077411218</t>
  </si>
  <si>
    <t>F538866000002994</t>
  </si>
  <si>
    <t>2301699687</t>
  </si>
  <si>
    <t>FATTPA 148_19</t>
  </si>
  <si>
    <t>F538866000007385</t>
  </si>
  <si>
    <t>11605361665</t>
  </si>
  <si>
    <t>91/2024/R</t>
  </si>
  <si>
    <t>F538866000004120</t>
  </si>
  <si>
    <t>4226954183</t>
  </si>
  <si>
    <t>113</t>
  </si>
  <si>
    <t>F538866000001778</t>
  </si>
  <si>
    <t>211440823</t>
  </si>
  <si>
    <t>F538866000003253</t>
  </si>
  <si>
    <t>2824544722</t>
  </si>
  <si>
    <t>275</t>
  </si>
  <si>
    <t>F538866000003414</t>
  </si>
  <si>
    <t>3098167445</t>
  </si>
  <si>
    <t>342/VS</t>
  </si>
  <si>
    <t>F538866000003280</t>
  </si>
  <si>
    <t>2873722471</t>
  </si>
  <si>
    <t>34</t>
  </si>
  <si>
    <t>F538866000003250</t>
  </si>
  <si>
    <t>2812958676</t>
  </si>
  <si>
    <t>22</t>
  </si>
  <si>
    <t>F538866000002375</t>
  </si>
  <si>
    <t>1060765037</t>
  </si>
  <si>
    <t>56/PA/2019</t>
  </si>
  <si>
    <t>F538866000001822</t>
  </si>
  <si>
    <t>238917544</t>
  </si>
  <si>
    <t>F538866000003314</t>
  </si>
  <si>
    <t>2944134647</t>
  </si>
  <si>
    <t>272/VS</t>
  </si>
  <si>
    <t>F538866000003411</t>
  </si>
  <si>
    <t>3098155485</t>
  </si>
  <si>
    <t>360/VS</t>
  </si>
  <si>
    <t>F538866000004097</t>
  </si>
  <si>
    <t>4146487833</t>
  </si>
  <si>
    <t>764/VS</t>
  </si>
  <si>
    <t>DNFRFL80S05F839K</t>
  </si>
  <si>
    <t>IT08791311213</t>
  </si>
  <si>
    <t>F538866000004396</t>
  </si>
  <si>
    <t>4752995850</t>
  </si>
  <si>
    <t>FPA 1/21</t>
  </si>
  <si>
    <t>04123381214</t>
  </si>
  <si>
    <t>IT04123381214</t>
  </si>
  <si>
    <t>F538866000007948</t>
  </si>
  <si>
    <t>12735222113</t>
  </si>
  <si>
    <t>1201/PA</t>
  </si>
  <si>
    <t>07538481214</t>
  </si>
  <si>
    <t>IT07538481214</t>
  </si>
  <si>
    <t>F538866000002027</t>
  </si>
  <si>
    <t>575747603</t>
  </si>
  <si>
    <t>0065/19</t>
  </si>
  <si>
    <t>F538866000003689</t>
  </si>
  <si>
    <t>3442336052</t>
  </si>
  <si>
    <t>501/VS</t>
  </si>
  <si>
    <t>F538866000007557</t>
  </si>
  <si>
    <t>11912806112</t>
  </si>
  <si>
    <t>4/286</t>
  </si>
  <si>
    <t>F538866000007066</t>
  </si>
  <si>
    <t>10950017865</t>
  </si>
  <si>
    <t>4/967</t>
  </si>
  <si>
    <t>SCRLCU79B12F839I</t>
  </si>
  <si>
    <t>IT07424091218</t>
  </si>
  <si>
    <t>F538866000003300</t>
  </si>
  <si>
    <t>2912960311</t>
  </si>
  <si>
    <t>3</t>
  </si>
  <si>
    <t>F538866000007799</t>
  </si>
  <si>
    <t>12389074688</t>
  </si>
  <si>
    <t>4/480</t>
  </si>
  <si>
    <t>F538866000007939</t>
  </si>
  <si>
    <t>12734791264</t>
  </si>
  <si>
    <t xml:space="preserve">208E   </t>
  </si>
  <si>
    <t>F538866000006585</t>
  </si>
  <si>
    <t>9571469020</t>
  </si>
  <si>
    <t>FPA 82/23</t>
  </si>
  <si>
    <t>01818940635</t>
  </si>
  <si>
    <t>IT01818940635</t>
  </si>
  <si>
    <t>F538866000003283</t>
  </si>
  <si>
    <t>2874348880</t>
  </si>
  <si>
    <t>59</t>
  </si>
  <si>
    <t>F538866000007943</t>
  </si>
  <si>
    <t>12736557026</t>
  </si>
  <si>
    <t>982/PA</t>
  </si>
  <si>
    <t>F538866000006555</t>
  </si>
  <si>
    <t>9491556574</t>
  </si>
  <si>
    <t>4/291</t>
  </si>
  <si>
    <t>F538866000003859</t>
  </si>
  <si>
    <t>3697537941</t>
  </si>
  <si>
    <t>51</t>
  </si>
  <si>
    <t>F538866000005179</t>
  </si>
  <si>
    <t>6506712098</t>
  </si>
  <si>
    <t>4/1000</t>
  </si>
  <si>
    <t>F538866000005492</t>
  </si>
  <si>
    <t>7145903045</t>
  </si>
  <si>
    <t>4/463</t>
  </si>
  <si>
    <t>F538866000003244</t>
  </si>
  <si>
    <t>2796502362</t>
  </si>
  <si>
    <t>195/VS</t>
  </si>
  <si>
    <t>F538866000006480</t>
  </si>
  <si>
    <t>9352262970</t>
  </si>
  <si>
    <t xml:space="preserve">81/PA  </t>
  </si>
  <si>
    <t>F538866000006858</t>
  </si>
  <si>
    <t>10315369753</t>
  </si>
  <si>
    <t>4/637</t>
  </si>
  <si>
    <t>F538866000005929</t>
  </si>
  <si>
    <t>8258765655</t>
  </si>
  <si>
    <t>75E</t>
  </si>
  <si>
    <t>F538866000003816</t>
  </si>
  <si>
    <t>3663464415</t>
  </si>
  <si>
    <t>56</t>
  </si>
  <si>
    <t>F538866000002319</t>
  </si>
  <si>
    <t>871829538</t>
  </si>
  <si>
    <t>4/275</t>
  </si>
  <si>
    <t>F538866000003252</t>
  </si>
  <si>
    <t>2824544573</t>
  </si>
  <si>
    <t>274</t>
  </si>
  <si>
    <t>F538866000004979</t>
  </si>
  <si>
    <t>6003241589</t>
  </si>
  <si>
    <t>917</t>
  </si>
  <si>
    <t>F538866000006120</t>
  </si>
  <si>
    <t>8684005172</t>
  </si>
  <si>
    <t>4/1217</t>
  </si>
  <si>
    <t>F538866000006805</t>
  </si>
  <si>
    <t>10181961470</t>
  </si>
  <si>
    <t>723-PA/2023</t>
  </si>
  <si>
    <t>05855210638</t>
  </si>
  <si>
    <t>IT05855210638</t>
  </si>
  <si>
    <t>F538866000007947</t>
  </si>
  <si>
    <t>12735027151</t>
  </si>
  <si>
    <t>116E</t>
  </si>
  <si>
    <t>F538866000006565</t>
  </si>
  <si>
    <t>9517389615</t>
  </si>
  <si>
    <t xml:space="preserve">102/PA  </t>
  </si>
  <si>
    <t>F538866000007665</t>
  </si>
  <si>
    <t>12068439699</t>
  </si>
  <si>
    <t>4/344</t>
  </si>
  <si>
    <t>F538866000002483</t>
  </si>
  <si>
    <t>1298948675</t>
  </si>
  <si>
    <t>F538866000006920</t>
  </si>
  <si>
    <t>10520232641</t>
  </si>
  <si>
    <t>4/779</t>
  </si>
  <si>
    <t>F538866000002177</t>
  </si>
  <si>
    <t>734833515</t>
  </si>
  <si>
    <t>124/VS</t>
  </si>
  <si>
    <t>F538866000006629</t>
  </si>
  <si>
    <t>9707922393</t>
  </si>
  <si>
    <t xml:space="preserve">115/PA  </t>
  </si>
  <si>
    <t>F538866000006458</t>
  </si>
  <si>
    <t>9298944901</t>
  </si>
  <si>
    <t xml:space="preserve">64/PA  </t>
  </si>
  <si>
    <t>F538866000003282</t>
  </si>
  <si>
    <t>2873649338</t>
  </si>
  <si>
    <t>33</t>
  </si>
  <si>
    <t>F538866000005066</t>
  </si>
  <si>
    <t>6244034635</t>
  </si>
  <si>
    <t>182/PA/2021</t>
  </si>
  <si>
    <t>F538866000002977</t>
  </si>
  <si>
    <t>2280950625</t>
  </si>
  <si>
    <t>178/PA/2019</t>
  </si>
  <si>
    <t>07344070631</t>
  </si>
  <si>
    <t>IT07344070631</t>
  </si>
  <si>
    <t>F538866000006381</t>
  </si>
  <si>
    <t>9183093579</t>
  </si>
  <si>
    <t>FATTPA 8_23</t>
  </si>
  <si>
    <t>F538866000007646</t>
  </si>
  <si>
    <t>12050355483</t>
  </si>
  <si>
    <t>241/2024/R</t>
  </si>
  <si>
    <t>F538866000003869</t>
  </si>
  <si>
    <t>3701942678</t>
  </si>
  <si>
    <t>98</t>
  </si>
  <si>
    <t>F538866000005928</t>
  </si>
  <si>
    <t>8258766036</t>
  </si>
  <si>
    <t>77E</t>
  </si>
  <si>
    <t>F538866000003263</t>
  </si>
  <si>
    <t>2846138400</t>
  </si>
  <si>
    <t>F538866000003096</t>
  </si>
  <si>
    <t>2580755346</t>
  </si>
  <si>
    <t>702</t>
  </si>
  <si>
    <t>F538866000003836</t>
  </si>
  <si>
    <t>3663374999</t>
  </si>
  <si>
    <t>49</t>
  </si>
  <si>
    <t>F538866000004014</t>
  </si>
  <si>
    <t>3999940840</t>
  </si>
  <si>
    <t>4/815</t>
  </si>
  <si>
    <t>F538866000003303</t>
  </si>
  <si>
    <t>2910648850</t>
  </si>
  <si>
    <t>4/257</t>
  </si>
  <si>
    <t>F538866000007883</t>
  </si>
  <si>
    <t>12553069699</t>
  </si>
  <si>
    <t>880/PA</t>
  </si>
  <si>
    <t>F538866000003315</t>
  </si>
  <si>
    <t>2944217339</t>
  </si>
  <si>
    <t>290/VS</t>
  </si>
  <si>
    <t>F538866000007414</t>
  </si>
  <si>
    <t>11645270998</t>
  </si>
  <si>
    <t>FPA 55/24</t>
  </si>
  <si>
    <t>F538866000003860</t>
  </si>
  <si>
    <t>3697538387</t>
  </si>
  <si>
    <t>50</t>
  </si>
  <si>
    <t>F538866000003219</t>
  </si>
  <si>
    <t>2783929151</t>
  </si>
  <si>
    <t>28</t>
  </si>
  <si>
    <t>F538866000005775</t>
  </si>
  <si>
    <t>7792035789</t>
  </si>
  <si>
    <t>4/854</t>
  </si>
  <si>
    <t>F538866000006613</t>
  </si>
  <si>
    <t>9680820725</t>
  </si>
  <si>
    <t>64</t>
  </si>
  <si>
    <t>F538866000005003</t>
  </si>
  <si>
    <t>6123270845</t>
  </si>
  <si>
    <t>4/766</t>
  </si>
  <si>
    <t>F538866000007765</t>
  </si>
  <si>
    <t>12283942555</t>
  </si>
  <si>
    <t>310/VS</t>
  </si>
  <si>
    <t>F538866000002004</t>
  </si>
  <si>
    <t>571583718</t>
  </si>
  <si>
    <t>FATTPA 36_19</t>
  </si>
  <si>
    <t>F538866000007749</t>
  </si>
  <si>
    <t>12250526832</t>
  </si>
  <si>
    <t>373-PA/2024</t>
  </si>
  <si>
    <t>F538866000004742</t>
  </si>
  <si>
    <t>5396291933</t>
  </si>
  <si>
    <t>86</t>
  </si>
  <si>
    <t>F538866000007882</t>
  </si>
  <si>
    <t>12562009936</t>
  </si>
  <si>
    <t>256/PA</t>
  </si>
  <si>
    <t>04842311211</t>
  </si>
  <si>
    <t>IT04842311211</t>
  </si>
  <si>
    <t>F538866000007442</t>
  </si>
  <si>
    <t>11687613121</t>
  </si>
  <si>
    <t>F538866000004947</t>
  </si>
  <si>
    <t>5940346564</t>
  </si>
  <si>
    <t>4/683</t>
  </si>
  <si>
    <t>F538866000005824</t>
  </si>
  <si>
    <t>7956962098</t>
  </si>
  <si>
    <t>FATTPA 80_22</t>
  </si>
  <si>
    <t>05663991213</t>
  </si>
  <si>
    <t>IT05663991213</t>
  </si>
  <si>
    <t>F538866000002295</t>
  </si>
  <si>
    <t>925442559</t>
  </si>
  <si>
    <t>7/PA</t>
  </si>
  <si>
    <t>F538866000004071</t>
  </si>
  <si>
    <t>4087927729</t>
  </si>
  <si>
    <t>147/ND/2020</t>
  </si>
  <si>
    <t>F538866000004524</t>
  </si>
  <si>
    <t>5042101475</t>
  </si>
  <si>
    <t>4/308</t>
  </si>
  <si>
    <t>F538866000004215</t>
  </si>
  <si>
    <t>4405225619</t>
  </si>
  <si>
    <t>2/BS</t>
  </si>
  <si>
    <t>F538866000006631</t>
  </si>
  <si>
    <t>9713820832</t>
  </si>
  <si>
    <t>4/398</t>
  </si>
  <si>
    <t>F538866000002636</t>
  </si>
  <si>
    <t>1659521298</t>
  </si>
  <si>
    <t>79</t>
  </si>
  <si>
    <t>F538866000002011</t>
  </si>
  <si>
    <t>571610697</t>
  </si>
  <si>
    <t>FATTPA 30_19</t>
  </si>
  <si>
    <t>F538866000004487</t>
  </si>
  <si>
    <t>4984076550</t>
  </si>
  <si>
    <t>53</t>
  </si>
  <si>
    <t>F538866000005757</t>
  </si>
  <si>
    <t>7762803835</t>
  </si>
  <si>
    <t>FATTPA 67_22</t>
  </si>
  <si>
    <t>F538866000005862</t>
  </si>
  <si>
    <t>8029217579</t>
  </si>
  <si>
    <t>4/946</t>
  </si>
  <si>
    <t>F538866000006579</t>
  </si>
  <si>
    <t>9546909912</t>
  </si>
  <si>
    <t xml:space="preserve">108/PA  </t>
  </si>
  <si>
    <t>F538866000001929</t>
  </si>
  <si>
    <t>463762161</t>
  </si>
  <si>
    <t>75/2019/EL</t>
  </si>
  <si>
    <t>F538866000007936</t>
  </si>
  <si>
    <t>12726448628</t>
  </si>
  <si>
    <t>470/VS</t>
  </si>
  <si>
    <t>F538866000007933</t>
  </si>
  <si>
    <t>12725658303</t>
  </si>
  <si>
    <t xml:space="preserve">131/PA  </t>
  </si>
  <si>
    <t>F538866000003912</t>
  </si>
  <si>
    <t>3797675755</t>
  </si>
  <si>
    <t>639/VS</t>
  </si>
  <si>
    <t>F538866000002009</t>
  </si>
  <si>
    <t>574458481</t>
  </si>
  <si>
    <t>33/VS</t>
  </si>
  <si>
    <t>02641100587</t>
  </si>
  <si>
    <t>IT01093321006</t>
  </si>
  <si>
    <t>F538866000003055</t>
  </si>
  <si>
    <t>2422650069</t>
  </si>
  <si>
    <t>2019   205</t>
  </si>
  <si>
    <t>F538866000002315</t>
  </si>
  <si>
    <t>935255754</t>
  </si>
  <si>
    <t>355/E</t>
  </si>
  <si>
    <t>F538866000003349</t>
  </si>
  <si>
    <t>2967794035</t>
  </si>
  <si>
    <t>FATTPA 102_20</t>
  </si>
  <si>
    <t>F538866000004251</t>
  </si>
  <si>
    <t>4494876171</t>
  </si>
  <si>
    <t>LMTGPP74S14E906H</t>
  </si>
  <si>
    <t>IT07865960632</t>
  </si>
  <si>
    <t>F538866000003622</t>
  </si>
  <si>
    <t>3317026559</t>
  </si>
  <si>
    <t>FPA 2/20</t>
  </si>
  <si>
    <t>F538866000002574</t>
  </si>
  <si>
    <t>1539956886</t>
  </si>
  <si>
    <t>FATTPA 220_19</t>
  </si>
  <si>
    <t>F538866000007937</t>
  </si>
  <si>
    <t>12727447440</t>
  </si>
  <si>
    <t xml:space="preserve">132/PA  </t>
  </si>
  <si>
    <t>F538866000002723</t>
  </si>
  <si>
    <t>1859039270</t>
  </si>
  <si>
    <t>4/799</t>
  </si>
  <si>
    <t>F538866000002678</t>
  </si>
  <si>
    <t>1781375294</t>
  </si>
  <si>
    <t>623/VS</t>
  </si>
  <si>
    <t>F538866000002330</t>
  </si>
  <si>
    <t>961941030</t>
  </si>
  <si>
    <t>F538866000002594</t>
  </si>
  <si>
    <t>1583739622</t>
  </si>
  <si>
    <t>4/667</t>
  </si>
  <si>
    <t>F538866000003011</t>
  </si>
  <si>
    <t>2336476351</t>
  </si>
  <si>
    <t>847/VS</t>
  </si>
  <si>
    <t>F538866000007464</t>
  </si>
  <si>
    <t>11713264256</t>
  </si>
  <si>
    <t>4/178</t>
  </si>
  <si>
    <t>F538866000005451</t>
  </si>
  <si>
    <t>7229170039</t>
  </si>
  <si>
    <t>4/527</t>
  </si>
  <si>
    <t>F538866000003247</t>
  </si>
  <si>
    <t>2803361034</t>
  </si>
  <si>
    <t>4/192</t>
  </si>
  <si>
    <t>F538866000003342</t>
  </si>
  <si>
    <t>2967804811</t>
  </si>
  <si>
    <t>FATTPA 103_20</t>
  </si>
  <si>
    <t>F538866000001860</t>
  </si>
  <si>
    <t>346032441</t>
  </si>
  <si>
    <t>F538866000004627</t>
  </si>
  <si>
    <t>5201783231</t>
  </si>
  <si>
    <t>4/387</t>
  </si>
  <si>
    <t>F538866000003963</t>
  </si>
  <si>
    <t>3876520951</t>
  </si>
  <si>
    <t>FATTPA 39_20</t>
  </si>
  <si>
    <t>F538866000007778</t>
  </si>
  <si>
    <t>12312401184</t>
  </si>
  <si>
    <t>158/PA</t>
  </si>
  <si>
    <t>F538866000001862</t>
  </si>
  <si>
    <t>354178214</t>
  </si>
  <si>
    <t>4/67</t>
  </si>
  <si>
    <t>F538866000003605</t>
  </si>
  <si>
    <t>3284901863</t>
  </si>
  <si>
    <t>4/490</t>
  </si>
  <si>
    <t>F538866000003787</t>
  </si>
  <si>
    <t>3633267693</t>
  </si>
  <si>
    <t>554/VS</t>
  </si>
  <si>
    <t>F538866000002101</t>
  </si>
  <si>
    <t>664570828</t>
  </si>
  <si>
    <t>4/141</t>
  </si>
  <si>
    <t>F538866000002286</t>
  </si>
  <si>
    <t>911256029</t>
  </si>
  <si>
    <t>F538866000003589</t>
  </si>
  <si>
    <t>3264641864</t>
  </si>
  <si>
    <t>F538866000002987</t>
  </si>
  <si>
    <t>2293849169</t>
  </si>
  <si>
    <t>4/1101</t>
  </si>
  <si>
    <t>F538866000005088</t>
  </si>
  <si>
    <t>6307089912</t>
  </si>
  <si>
    <t>4/871</t>
  </si>
  <si>
    <t>F538866000007738</t>
  </si>
  <si>
    <t>12230430560</t>
  </si>
  <si>
    <t>353</t>
  </si>
  <si>
    <t>F538866000007944</t>
  </si>
  <si>
    <t>12735026860</t>
  </si>
  <si>
    <t>120E</t>
  </si>
  <si>
    <t>F538866000007734</t>
  </si>
  <si>
    <t>12230430390</t>
  </si>
  <si>
    <t>350</t>
  </si>
  <si>
    <t>F538866000006927</t>
  </si>
  <si>
    <t>10520232986</t>
  </si>
  <si>
    <t>4/776</t>
  </si>
  <si>
    <t>F538866000003111</t>
  </si>
  <si>
    <t>2623639734</t>
  </si>
  <si>
    <t>87</t>
  </si>
  <si>
    <t>F538866000002622</t>
  </si>
  <si>
    <t>1622149362</t>
  </si>
  <si>
    <t>51/PA</t>
  </si>
  <si>
    <t>F538866000006257</t>
  </si>
  <si>
    <t>8904425375</t>
  </si>
  <si>
    <t>4/1278</t>
  </si>
  <si>
    <t>F538866000002663</t>
  </si>
  <si>
    <t>1748353097</t>
  </si>
  <si>
    <t>132/PA/2019</t>
  </si>
  <si>
    <t>F538866000003097</t>
  </si>
  <si>
    <t>2580755178</t>
  </si>
  <si>
    <t>701</t>
  </si>
  <si>
    <t>F538866000007938</t>
  </si>
  <si>
    <t>12726370068</t>
  </si>
  <si>
    <t>210/PA</t>
  </si>
  <si>
    <t>F538866000002637</t>
  </si>
  <si>
    <t>1659557832</t>
  </si>
  <si>
    <t>4/193</t>
  </si>
  <si>
    <t>F538866000006931</t>
  </si>
  <si>
    <t>10554893669</t>
  </si>
  <si>
    <t xml:space="preserve">165/PA  </t>
  </si>
  <si>
    <t>F538866000005000</t>
  </si>
  <si>
    <t>6123308288</t>
  </si>
  <si>
    <t>4/783</t>
  </si>
  <si>
    <t>F538866000002022</t>
  </si>
  <si>
    <t>574518372</t>
  </si>
  <si>
    <t>F538866000004197</t>
  </si>
  <si>
    <t>4370167345</t>
  </si>
  <si>
    <t>1/BS</t>
  </si>
  <si>
    <t>F538866000005334</t>
  </si>
  <si>
    <t>6934236412</t>
  </si>
  <si>
    <t>FATTPA 15_22</t>
  </si>
  <si>
    <t>F538866000007735</t>
  </si>
  <si>
    <t>12230430510</t>
  </si>
  <si>
    <t>351</t>
  </si>
  <si>
    <t>F538866000002179</t>
  </si>
  <si>
    <t>735201675</t>
  </si>
  <si>
    <t>38/PA/2019</t>
  </si>
  <si>
    <t>F538866000002526</t>
  </si>
  <si>
    <t>1395238722</t>
  </si>
  <si>
    <t>482/VS</t>
  </si>
  <si>
    <t>F538866000007821</t>
  </si>
  <si>
    <t>12468087234</t>
  </si>
  <si>
    <t>403/2024/R</t>
  </si>
  <si>
    <t>F538866000006861</t>
  </si>
  <si>
    <t>10344475988</t>
  </si>
  <si>
    <t>FPA 162/23</t>
  </si>
  <si>
    <t>F538866000005383</t>
  </si>
  <si>
    <t>7079408258</t>
  </si>
  <si>
    <t>FATTPA 33_22</t>
  </si>
  <si>
    <t>F538866000003180</t>
  </si>
  <si>
    <t>2728837097</t>
  </si>
  <si>
    <t>009/20</t>
  </si>
  <si>
    <t>F538866000007349</t>
  </si>
  <si>
    <t>11568359788</t>
  </si>
  <si>
    <t>128</t>
  </si>
  <si>
    <t>03354790630</t>
  </si>
  <si>
    <t>IT03354790630</t>
  </si>
  <si>
    <t>F538866000007763</t>
  </si>
  <si>
    <t>12263744734</t>
  </si>
  <si>
    <t>69/E</t>
  </si>
  <si>
    <t>F538866000007522</t>
  </si>
  <si>
    <t>11867153240</t>
  </si>
  <si>
    <t>65/PA/24</t>
  </si>
  <si>
    <t>F538866000003873</t>
  </si>
  <si>
    <t>3702076645</t>
  </si>
  <si>
    <t>99</t>
  </si>
  <si>
    <t>F538866000003913</t>
  </si>
  <si>
    <t>3797675352</t>
  </si>
  <si>
    <t>622/VS</t>
  </si>
  <si>
    <t>F538866000003821</t>
  </si>
  <si>
    <t>3663464406</t>
  </si>
  <si>
    <t>55</t>
  </si>
  <si>
    <t>F538866000002643</t>
  </si>
  <si>
    <t>1659122245</t>
  </si>
  <si>
    <t>74</t>
  </si>
  <si>
    <t>94094860635</t>
  </si>
  <si>
    <t>IT05962981212</t>
  </si>
  <si>
    <t>F538866000003241</t>
  </si>
  <si>
    <t>2789025242</t>
  </si>
  <si>
    <t>FATTPA 14_20</t>
  </si>
  <si>
    <t>F538866000007478</t>
  </si>
  <si>
    <t>11749624926</t>
  </si>
  <si>
    <t xml:space="preserve">22/PA  </t>
  </si>
  <si>
    <t>F538866000007770</t>
  </si>
  <si>
    <t>12303149120</t>
  </si>
  <si>
    <t>701/PA</t>
  </si>
  <si>
    <t>F538866000006574</t>
  </si>
  <si>
    <t>9533416579</t>
  </si>
  <si>
    <t xml:space="preserve">107/PA  </t>
  </si>
  <si>
    <t>F538866000007913</t>
  </si>
  <si>
    <t>12677441276</t>
  </si>
  <si>
    <t>4/608</t>
  </si>
  <si>
    <t>F538866000004168</t>
  </si>
  <si>
    <t>4337016050</t>
  </si>
  <si>
    <t>852/VS</t>
  </si>
  <si>
    <t>F538866000007679</t>
  </si>
  <si>
    <t>12107331253</t>
  </si>
  <si>
    <t>86/PA/24</t>
  </si>
  <si>
    <t>F538866000007284</t>
  </si>
  <si>
    <t>11446765328</t>
  </si>
  <si>
    <t>06/ND/2024</t>
  </si>
  <si>
    <t>F538866000003082</t>
  </si>
  <si>
    <t>2566436226</t>
  </si>
  <si>
    <t>109</t>
  </si>
  <si>
    <t>F538866000007949</t>
  </si>
  <si>
    <t>12734549549</t>
  </si>
  <si>
    <t xml:space="preserve">204E   </t>
  </si>
  <si>
    <t>F538866000003230</t>
  </si>
  <si>
    <t>2783929134</t>
  </si>
  <si>
    <t>27</t>
  </si>
  <si>
    <t>F538866000006016</t>
  </si>
  <si>
    <t>8463179405</t>
  </si>
  <si>
    <t>4/1123</t>
  </si>
  <si>
    <t>NVLGPP78D27F839M</t>
  </si>
  <si>
    <t>IT08204811213</t>
  </si>
  <si>
    <t>F538866000004589</t>
  </si>
  <si>
    <t>5131307537</t>
  </si>
  <si>
    <t>F538866000007267</t>
  </si>
  <si>
    <t>11410591140</t>
  </si>
  <si>
    <t>2014/2024</t>
  </si>
  <si>
    <t>F538866000007268</t>
  </si>
  <si>
    <t>11413446745</t>
  </si>
  <si>
    <t>4/1155</t>
  </si>
  <si>
    <t>F538866000002638</t>
  </si>
  <si>
    <t>1659449177</t>
  </si>
  <si>
    <t>78</t>
  </si>
  <si>
    <t>F538866000001891</t>
  </si>
  <si>
    <t>405107606</t>
  </si>
  <si>
    <t>F538866000007489</t>
  </si>
  <si>
    <t>11777303355</t>
  </si>
  <si>
    <t xml:space="preserve">35/PA  </t>
  </si>
  <si>
    <t>01457120614</t>
  </si>
  <si>
    <t>IT01457120614</t>
  </si>
  <si>
    <t>F538866000007953</t>
  </si>
  <si>
    <t>12751866509</t>
  </si>
  <si>
    <t>240178PA</t>
  </si>
  <si>
    <t>F538866000001856</t>
  </si>
  <si>
    <t>341454351</t>
  </si>
  <si>
    <t>F538866000004220</t>
  </si>
  <si>
    <t>4400005826</t>
  </si>
  <si>
    <t>4/BS</t>
  </si>
  <si>
    <t>F538866000006952</t>
  </si>
  <si>
    <t>10616144097</t>
  </si>
  <si>
    <t xml:space="preserve">169/PA  </t>
  </si>
  <si>
    <t>F538866000007737</t>
  </si>
  <si>
    <t>12230430551</t>
  </si>
  <si>
    <t>352</t>
  </si>
  <si>
    <t>F538866000004214</t>
  </si>
  <si>
    <t>4405225358</t>
  </si>
  <si>
    <t>7/BS</t>
  </si>
  <si>
    <t>F538866000003306</t>
  </si>
  <si>
    <t>2915203284</t>
  </si>
  <si>
    <t>4/276</t>
  </si>
  <si>
    <t>F538866000001866</t>
  </si>
  <si>
    <t>354184824</t>
  </si>
  <si>
    <t>4/82</t>
  </si>
  <si>
    <t>92021470635</t>
  </si>
  <si>
    <t>IT04199180656</t>
  </si>
  <si>
    <t>F538866000006192</t>
  </si>
  <si>
    <t>8803314204</t>
  </si>
  <si>
    <t>FATTPA 105_22</t>
  </si>
  <si>
    <t>F538866000007397</t>
  </si>
  <si>
    <t>11619913833</t>
  </si>
  <si>
    <t>77/PA</t>
  </si>
  <si>
    <t>F538866000001809</t>
  </si>
  <si>
    <t>238755428</t>
  </si>
  <si>
    <t>F538866000001975</t>
  </si>
  <si>
    <t>550118133</t>
  </si>
  <si>
    <t>FATTPA 181_19</t>
  </si>
  <si>
    <t>F538866000006728</t>
  </si>
  <si>
    <t>9985592064</t>
  </si>
  <si>
    <t>619-PA/2023</t>
  </si>
  <si>
    <t>F538866000002280</t>
  </si>
  <si>
    <t>911256010</t>
  </si>
  <si>
    <t>05594850637</t>
  </si>
  <si>
    <t>IT01441151212</t>
  </si>
  <si>
    <t>F538866000006405</t>
  </si>
  <si>
    <t>9201811105</t>
  </si>
  <si>
    <t>21/2023</t>
  </si>
  <si>
    <t>F538866000001930</t>
  </si>
  <si>
    <t>463887722</t>
  </si>
  <si>
    <t>79/2019/EL</t>
  </si>
  <si>
    <t>F538866000007644</t>
  </si>
  <si>
    <t>12048158231</t>
  </si>
  <si>
    <t>F538866000007777</t>
  </si>
  <si>
    <t>12314937990</t>
  </si>
  <si>
    <t>107/PA/24</t>
  </si>
  <si>
    <t>09170751219</t>
  </si>
  <si>
    <t>IT09170751219</t>
  </si>
  <si>
    <t>F538866000007103</t>
  </si>
  <si>
    <t>11010165371</t>
  </si>
  <si>
    <t>21/03</t>
  </si>
  <si>
    <t>F538866000007956</t>
  </si>
  <si>
    <t>12758569097</t>
  </si>
  <si>
    <t>2071/2024</t>
  </si>
  <si>
    <t>F538866000002249</t>
  </si>
  <si>
    <t>855101085</t>
  </si>
  <si>
    <t>4/298</t>
  </si>
  <si>
    <t>F538866000002240</t>
  </si>
  <si>
    <t>857639484</t>
  </si>
  <si>
    <t>179/VS</t>
  </si>
  <si>
    <t>F538866000004817</t>
  </si>
  <si>
    <t>5569097595</t>
  </si>
  <si>
    <t>4/526</t>
  </si>
  <si>
    <t>F538866000001996</t>
  </si>
  <si>
    <t>552840092</t>
  </si>
  <si>
    <t>F538866000002927</t>
  </si>
  <si>
    <t>2202949580</t>
  </si>
  <si>
    <t>03/000004</t>
  </si>
  <si>
    <t>F538866000002996</t>
  </si>
  <si>
    <t>2301766946</t>
  </si>
  <si>
    <t>FATTPA 151_19</t>
  </si>
  <si>
    <t>F538866000002848</t>
  </si>
  <si>
    <t>2139129826</t>
  </si>
  <si>
    <t>4/1032</t>
  </si>
  <si>
    <t>F538866000002469</t>
  </si>
  <si>
    <t>1283744058</t>
  </si>
  <si>
    <t>4/514</t>
  </si>
  <si>
    <t>F538866000002374</t>
  </si>
  <si>
    <t>1053293947</t>
  </si>
  <si>
    <t>338/VS</t>
  </si>
  <si>
    <t>F538866000006959</t>
  </si>
  <si>
    <t>10636554241</t>
  </si>
  <si>
    <t xml:space="preserve">170/PA  </t>
  </si>
  <si>
    <t>F538866000007680</t>
  </si>
  <si>
    <t>12107872201</t>
  </si>
  <si>
    <t>130/PA</t>
  </si>
  <si>
    <t>F538866000001931</t>
  </si>
  <si>
    <t>463745712</t>
  </si>
  <si>
    <t>74/2019/EL</t>
  </si>
  <si>
    <t>F538866000002828</t>
  </si>
  <si>
    <t>2085847640</t>
  </si>
  <si>
    <t>FATTPA 257_19</t>
  </si>
  <si>
    <t>F538866000007104</t>
  </si>
  <si>
    <t>11010165385</t>
  </si>
  <si>
    <t>20/03</t>
  </si>
  <si>
    <t>F538866000007870</t>
  </si>
  <si>
    <t>12531029500</t>
  </si>
  <si>
    <t>376/VS</t>
  </si>
  <si>
    <t>F538866000005082</t>
  </si>
  <si>
    <t>6306524635</t>
  </si>
  <si>
    <t>F538866000003284</t>
  </si>
  <si>
    <t>2872168797</t>
  </si>
  <si>
    <t>32</t>
  </si>
  <si>
    <t>F538866000001855</t>
  </si>
  <si>
    <t>341496324</t>
  </si>
  <si>
    <t>4</t>
  </si>
  <si>
    <t>F538866000007493</t>
  </si>
  <si>
    <t>11784948903</t>
  </si>
  <si>
    <t xml:space="preserve">39/PA  </t>
  </si>
  <si>
    <t>F538866000002620</t>
  </si>
  <si>
    <t>1622149358</t>
  </si>
  <si>
    <t>52/PA</t>
  </si>
  <si>
    <t>F538866000003368</t>
  </si>
  <si>
    <t>3008626943</t>
  </si>
  <si>
    <t>1/NC</t>
  </si>
  <si>
    <t>F538866000007174</t>
  </si>
  <si>
    <t>11207322257</t>
  </si>
  <si>
    <t>FPA 9/24</t>
  </si>
  <si>
    <t>F538866000004546</t>
  </si>
  <si>
    <t>5041925281</t>
  </si>
  <si>
    <t>4/270</t>
  </si>
  <si>
    <t>F538866000005008</t>
  </si>
  <si>
    <t>6139749717</t>
  </si>
  <si>
    <t>FPA 2/21</t>
  </si>
  <si>
    <t>F538866000003925</t>
  </si>
  <si>
    <t>3838390134</t>
  </si>
  <si>
    <t>60</t>
  </si>
  <si>
    <t>F538866000007125</t>
  </si>
  <si>
    <t>11079045065</t>
  </si>
  <si>
    <t>FPA 240/23</t>
  </si>
  <si>
    <t>F538866000002575</t>
  </si>
  <si>
    <t>1541006495</t>
  </si>
  <si>
    <t>87/PA/2019</t>
  </si>
  <si>
    <t>F538866000003784</t>
  </si>
  <si>
    <t>3624009613</t>
  </si>
  <si>
    <t>4/620</t>
  </si>
  <si>
    <t>F538866000002331</t>
  </si>
  <si>
    <t>961939019</t>
  </si>
  <si>
    <t>12</t>
  </si>
  <si>
    <t>F538866000007974</t>
  </si>
  <si>
    <t>12840272127</t>
  </si>
  <si>
    <t>58/PA</t>
  </si>
  <si>
    <t>F538866000007982</t>
  </si>
  <si>
    <t>12840271711</t>
  </si>
  <si>
    <t>56/PA</t>
  </si>
  <si>
    <t>F538866000006474</t>
  </si>
  <si>
    <t>9329242589</t>
  </si>
  <si>
    <t>F538866000006940</t>
  </si>
  <si>
    <t>10587661753</t>
  </si>
  <si>
    <t>960-PA/2023</t>
  </si>
  <si>
    <t>F538866000003037</t>
  </si>
  <si>
    <t>2396797429</t>
  </si>
  <si>
    <t>FATTPA 5_20</t>
  </si>
  <si>
    <t>F538866000006459</t>
  </si>
  <si>
    <t>9299295702</t>
  </si>
  <si>
    <t xml:space="preserve">65/PA  </t>
  </si>
  <si>
    <t>F538866000002239</t>
  </si>
  <si>
    <t>857639130</t>
  </si>
  <si>
    <t>196/VS</t>
  </si>
  <si>
    <t>F538866000002178</t>
  </si>
  <si>
    <t>734833512</t>
  </si>
  <si>
    <t>106/VS</t>
  </si>
  <si>
    <t>F538866000007191</t>
  </si>
  <si>
    <t>11262774311</t>
  </si>
  <si>
    <t>1</t>
  </si>
  <si>
    <t>F538866000005175</t>
  </si>
  <si>
    <t>6491350315</t>
  </si>
  <si>
    <t>4/980</t>
  </si>
  <si>
    <t>F538866000007485</t>
  </si>
  <si>
    <t>11777534077</t>
  </si>
  <si>
    <t xml:space="preserve">36/PA  </t>
  </si>
  <si>
    <t>F538866000006870</t>
  </si>
  <si>
    <t>10366656500</t>
  </si>
  <si>
    <t>844-PA/2023</t>
  </si>
  <si>
    <t>F538866000007540</t>
  </si>
  <si>
    <t>11878490723</t>
  </si>
  <si>
    <t>174/VS</t>
  </si>
  <si>
    <t>02084820618</t>
  </si>
  <si>
    <t>IT02084820618</t>
  </si>
  <si>
    <t>F538866000007088</t>
  </si>
  <si>
    <t>10993132808</t>
  </si>
  <si>
    <t>FPA 445/23</t>
  </si>
  <si>
    <t>F538866000003852</t>
  </si>
  <si>
    <t>3697538404</t>
  </si>
  <si>
    <t>F538866000003246</t>
  </si>
  <si>
    <t>2803706881</t>
  </si>
  <si>
    <t>4/217</t>
  </si>
  <si>
    <t>F538866000002477</t>
  </si>
  <si>
    <t>1283475471</t>
  </si>
  <si>
    <t>F538866000002595</t>
  </si>
  <si>
    <t>1582738016</t>
  </si>
  <si>
    <t>4/583</t>
  </si>
  <si>
    <t>F538866000006475</t>
  </si>
  <si>
    <t>9339193386</t>
  </si>
  <si>
    <t xml:space="preserve">79/PA  </t>
  </si>
  <si>
    <t>F538866000004341</t>
  </si>
  <si>
    <t>4659134206</t>
  </si>
  <si>
    <t>4/111</t>
  </si>
  <si>
    <t>F538866000002288</t>
  </si>
  <si>
    <t>911256026</t>
  </si>
  <si>
    <t>9</t>
  </si>
  <si>
    <t>F538866000002757</t>
  </si>
  <si>
    <t>1953558585</t>
  </si>
  <si>
    <t>154/PA/2019</t>
  </si>
  <si>
    <t>CCCMRA76C49F839D</t>
  </si>
  <si>
    <t>IT07613711212</t>
  </si>
  <si>
    <t>F538866000004621</t>
  </si>
  <si>
    <t>5068846568</t>
  </si>
  <si>
    <t>2</t>
  </si>
  <si>
    <t>F538866000007172</t>
  </si>
  <si>
    <t>11207300598</t>
  </si>
  <si>
    <t>FPA 8/24</t>
  </si>
  <si>
    <t>F538866000007914</t>
  </si>
  <si>
    <t>12675646822</t>
  </si>
  <si>
    <t>493/2024/R</t>
  </si>
  <si>
    <t>F538866000005271</t>
  </si>
  <si>
    <t>6754027321</t>
  </si>
  <si>
    <t>FPA 9/22</t>
  </si>
  <si>
    <t>F538866000005316</t>
  </si>
  <si>
    <t>6850663150</t>
  </si>
  <si>
    <t>4/273</t>
  </si>
  <si>
    <t>F538866000007555</t>
  </si>
  <si>
    <t>11910317480</t>
  </si>
  <si>
    <t>435/PA</t>
  </si>
  <si>
    <t>F538866000003187</t>
  </si>
  <si>
    <t>2732194743</t>
  </si>
  <si>
    <t>13/FE</t>
  </si>
  <si>
    <t>94188120631</t>
  </si>
  <si>
    <t>IT10158601210</t>
  </si>
  <si>
    <t>F538866000007353</t>
  </si>
  <si>
    <t>11574737351</t>
  </si>
  <si>
    <t>2/PA</t>
  </si>
  <si>
    <t>F538866000002481</t>
  </si>
  <si>
    <t>1298947796</t>
  </si>
  <si>
    <t>4/365</t>
  </si>
  <si>
    <t>F538866000002431</t>
  </si>
  <si>
    <t>1186023867</t>
  </si>
  <si>
    <t>4QQAOK</t>
  </si>
  <si>
    <t>07679350632</t>
  </si>
  <si>
    <t>IT07679350632</t>
  </si>
  <si>
    <t>F538870000001296</t>
  </si>
  <si>
    <t>2524647742</t>
  </si>
  <si>
    <t>2F191222760</t>
  </si>
  <si>
    <t>Comune di Marano di Napoli - SETTORE LAVORI PUBBLICI</t>
  </si>
  <si>
    <t>07610081213</t>
  </si>
  <si>
    <t>IT07610081213</t>
  </si>
  <si>
    <t>F538870000001467</t>
  </si>
  <si>
    <t>3090590107</t>
  </si>
  <si>
    <t>000209</t>
  </si>
  <si>
    <t>12300020158</t>
  </si>
  <si>
    <t>IT12300020158</t>
  </si>
  <si>
    <t>F538870000000880</t>
  </si>
  <si>
    <t>356788663</t>
  </si>
  <si>
    <t>P190001752</t>
  </si>
  <si>
    <t>04554571002</t>
  </si>
  <si>
    <t>IT04554571002</t>
  </si>
  <si>
    <t>F538870000003468</t>
  </si>
  <si>
    <t>11065518028</t>
  </si>
  <si>
    <t>A1312</t>
  </si>
  <si>
    <t>09633951000</t>
  </si>
  <si>
    <t>IT09633951000</t>
  </si>
  <si>
    <t>F538870000001470</t>
  </si>
  <si>
    <t>3121210235</t>
  </si>
  <si>
    <t>632556609910042</t>
  </si>
  <si>
    <t>F538870000002348</t>
  </si>
  <si>
    <t>5423430480</t>
  </si>
  <si>
    <t>000340</t>
  </si>
  <si>
    <t>06496050151</t>
  </si>
  <si>
    <t>IT02615080963</t>
  </si>
  <si>
    <t>F538870000003790</t>
  </si>
  <si>
    <t>12801284013</t>
  </si>
  <si>
    <t>35728549</t>
  </si>
  <si>
    <t>F538870000003638</t>
  </si>
  <si>
    <t>11866688955</t>
  </si>
  <si>
    <t>A238</t>
  </si>
  <si>
    <t>04552920482</t>
  </si>
  <si>
    <t>IT01573850516</t>
  </si>
  <si>
    <t>F538870000002774</t>
  </si>
  <si>
    <t>7443270040</t>
  </si>
  <si>
    <t>22PAS0006919</t>
  </si>
  <si>
    <t>05638941210</t>
  </si>
  <si>
    <t>IT05638941210</t>
  </si>
  <si>
    <t>F538870000002700</t>
  </si>
  <si>
    <t>6883882504</t>
  </si>
  <si>
    <t>61A</t>
  </si>
  <si>
    <t>SMLPLA92S61F799K</t>
  </si>
  <si>
    <t>IT09605531210</t>
  </si>
  <si>
    <t>F538870000001998</t>
  </si>
  <si>
    <t>5066601818</t>
  </si>
  <si>
    <t>F538866000007884</t>
  </si>
  <si>
    <t>12574078315</t>
  </si>
  <si>
    <t>2061/2024</t>
  </si>
  <si>
    <t>02517580920</t>
  </si>
  <si>
    <t>IT13378520152</t>
  </si>
  <si>
    <t>F538870000003691</t>
  </si>
  <si>
    <t>12179337190</t>
  </si>
  <si>
    <t>2024A000006592</t>
  </si>
  <si>
    <t>ZZIGNR70C06F839N</t>
  </si>
  <si>
    <t>IT06730831218</t>
  </si>
  <si>
    <t>F538870000002584</t>
  </si>
  <si>
    <t>6438130063</t>
  </si>
  <si>
    <t>21256</t>
  </si>
  <si>
    <t>F538870000001568</t>
  </si>
  <si>
    <t>3531675030</t>
  </si>
  <si>
    <t>632556219910152</t>
  </si>
  <si>
    <t>07966631215</t>
  </si>
  <si>
    <t>IT07966631215</t>
  </si>
  <si>
    <t>F538870000001622</t>
  </si>
  <si>
    <t>3762837282</t>
  </si>
  <si>
    <t>A000647</t>
  </si>
  <si>
    <t>F538870000001509</t>
  </si>
  <si>
    <t>3295332697</t>
  </si>
  <si>
    <t>632556609910043</t>
  </si>
  <si>
    <t>02511151215</t>
  </si>
  <si>
    <t>IT02511151215</t>
  </si>
  <si>
    <t>F538870000003111</t>
  </si>
  <si>
    <t>9268678691</t>
  </si>
  <si>
    <t>000111</t>
  </si>
  <si>
    <t>03741160638</t>
  </si>
  <si>
    <t>IT03741160638</t>
  </si>
  <si>
    <t>F538870000001292</t>
  </si>
  <si>
    <t>2499738551</t>
  </si>
  <si>
    <t>93</t>
  </si>
  <si>
    <t>F538870000001577</t>
  </si>
  <si>
    <t>3566534384</t>
  </si>
  <si>
    <t>A000561</t>
  </si>
  <si>
    <t>05779711000</t>
  </si>
  <si>
    <t>IT15844561009</t>
  </si>
  <si>
    <t>F538870000003536</t>
  </si>
  <si>
    <t>11323104968</t>
  </si>
  <si>
    <t>0000924900000404</t>
  </si>
  <si>
    <t>01518260631</t>
  </si>
  <si>
    <t>IT01262011214</t>
  </si>
  <si>
    <t>F538870000001539</t>
  </si>
  <si>
    <t>3403502577</t>
  </si>
  <si>
    <t>6000441</t>
  </si>
  <si>
    <t>F538870000002681</t>
  </si>
  <si>
    <t>6836435476</t>
  </si>
  <si>
    <t>3/NCC</t>
  </si>
  <si>
    <t>F538870000002559</t>
  </si>
  <si>
    <t>6292849256</t>
  </si>
  <si>
    <t>000726ELVE</t>
  </si>
  <si>
    <t>GRNSVT57D15G964A</t>
  </si>
  <si>
    <t>IT01608100630</t>
  </si>
  <si>
    <t>F538870000000953</t>
  </si>
  <si>
    <t>802905259</t>
  </si>
  <si>
    <t>FATTPA 12_19</t>
  </si>
  <si>
    <t>06714021000</t>
  </si>
  <si>
    <t>IT06714021000</t>
  </si>
  <si>
    <t>F538870000002499</t>
  </si>
  <si>
    <t>5911554130</t>
  </si>
  <si>
    <t>0000202130026254</t>
  </si>
  <si>
    <t>03789810615</t>
  </si>
  <si>
    <t>IT03789810615</t>
  </si>
  <si>
    <t>F538870000003644</t>
  </si>
  <si>
    <t>11893663486</t>
  </si>
  <si>
    <t>FATTPA 14_24</t>
  </si>
  <si>
    <t>F538870000003355</t>
  </si>
  <si>
    <t>10773702728</t>
  </si>
  <si>
    <t>33861476</t>
  </si>
  <si>
    <t>F538870000003234</t>
  </si>
  <si>
    <t>10134322101</t>
  </si>
  <si>
    <t>2023A000008673</t>
  </si>
  <si>
    <t>F538870000003619</t>
  </si>
  <si>
    <t>11764025123</t>
  </si>
  <si>
    <t>2024A000003913</t>
  </si>
  <si>
    <t>F538870000003174</t>
  </si>
  <si>
    <t>9800364005</t>
  </si>
  <si>
    <t>A518</t>
  </si>
  <si>
    <t>F538870000003354</t>
  </si>
  <si>
    <t>10773702731</t>
  </si>
  <si>
    <t>33861475</t>
  </si>
  <si>
    <t>01262011214</t>
  </si>
  <si>
    <t>F538870000000878</t>
  </si>
  <si>
    <t>345874795</t>
  </si>
  <si>
    <t>0006000015</t>
  </si>
  <si>
    <t>01219980529</t>
  </si>
  <si>
    <t>IT01219980529</t>
  </si>
  <si>
    <t>F538870000001055</t>
  </si>
  <si>
    <t>1295311028</t>
  </si>
  <si>
    <t>191901672696</t>
  </si>
  <si>
    <t>CRNRSR73R12F839O</t>
  </si>
  <si>
    <t>IT07830060633</t>
  </si>
  <si>
    <t>F538870000000948</t>
  </si>
  <si>
    <t>715608458</t>
  </si>
  <si>
    <t>FPA 1/19</t>
  </si>
  <si>
    <t>PLMGPP86A12G309S</t>
  </si>
  <si>
    <t>IT08333971219</t>
  </si>
  <si>
    <t>F538870000003577</t>
  </si>
  <si>
    <t>11501284159</t>
  </si>
  <si>
    <t>FPA 2/24</t>
  </si>
  <si>
    <t>F538870000003403</t>
  </si>
  <si>
    <t>10967754138</t>
  </si>
  <si>
    <t>33946478</t>
  </si>
  <si>
    <t>F538870000000998</t>
  </si>
  <si>
    <t>983645654</t>
  </si>
  <si>
    <t>0000201930006823</t>
  </si>
  <si>
    <t>F538870000001613</t>
  </si>
  <si>
    <t>3739277577</t>
  </si>
  <si>
    <t>0000202030018323</t>
  </si>
  <si>
    <t>F538870000001096</t>
  </si>
  <si>
    <t>1618753450</t>
  </si>
  <si>
    <t>P190011405</t>
  </si>
  <si>
    <t>SCHLNT64M26F205C</t>
  </si>
  <si>
    <t>IT08277071216</t>
  </si>
  <si>
    <t>F538870000003650</t>
  </si>
  <si>
    <t>11928101647</t>
  </si>
  <si>
    <t>FATTPA 1_24</t>
  </si>
  <si>
    <t>F538870000003053</t>
  </si>
  <si>
    <t>8940900728</t>
  </si>
  <si>
    <t>0000202330006247</t>
  </si>
  <si>
    <t>F538870000000843</t>
  </si>
  <si>
    <t>221795702</t>
  </si>
  <si>
    <t>191900217419</t>
  </si>
  <si>
    <t>F538870000002554</t>
  </si>
  <si>
    <t>6277155842</t>
  </si>
  <si>
    <t>0000202130032544</t>
  </si>
  <si>
    <t>F538870000003659</t>
  </si>
  <si>
    <t>12004519626</t>
  </si>
  <si>
    <t>35360887</t>
  </si>
  <si>
    <t>06520871218</t>
  </si>
  <si>
    <t>IT06520871218</t>
  </si>
  <si>
    <t>F538870000001723</t>
  </si>
  <si>
    <t>4244116162</t>
  </si>
  <si>
    <t>1015</t>
  </si>
  <si>
    <t>F538870000001083</t>
  </si>
  <si>
    <t>1452522221</t>
  </si>
  <si>
    <t>P190010167</t>
  </si>
  <si>
    <t>03929581217</t>
  </si>
  <si>
    <t>IT03929581217</t>
  </si>
  <si>
    <t>F538870000003618</t>
  </si>
  <si>
    <t>11764817826</t>
  </si>
  <si>
    <t>074/2024</t>
  </si>
  <si>
    <t>F538870000001908</t>
  </si>
  <si>
    <t>4835121323</t>
  </si>
  <si>
    <t>21PAS0004464</t>
  </si>
  <si>
    <t>08540631218</t>
  </si>
  <si>
    <t>IT08540631218</t>
  </si>
  <si>
    <t>F538870000003762</t>
  </si>
  <si>
    <t>12582962977</t>
  </si>
  <si>
    <t>1083</t>
  </si>
  <si>
    <t>F538870000003307</t>
  </si>
  <si>
    <t>10524772737</t>
  </si>
  <si>
    <t>2023A000012303</t>
  </si>
  <si>
    <t>F538870000002748</t>
  </si>
  <si>
    <t>7256859404</t>
  </si>
  <si>
    <t>000245</t>
  </si>
  <si>
    <t>GRFSVR75E30F799V</t>
  </si>
  <si>
    <t>IT02955440611</t>
  </si>
  <si>
    <t>F538870000002747</t>
  </si>
  <si>
    <t>7294332009</t>
  </si>
  <si>
    <t>5FE</t>
  </si>
  <si>
    <t>F538870000001675</t>
  </si>
  <si>
    <t>4000494725</t>
  </si>
  <si>
    <t>000476</t>
  </si>
  <si>
    <t>07333621212</t>
  </si>
  <si>
    <t>IT07333621212</t>
  </si>
  <si>
    <t>F538870000000860</t>
  </si>
  <si>
    <t>238109550</t>
  </si>
  <si>
    <t>F538870000002680</t>
  </si>
  <si>
    <t>6836430841</t>
  </si>
  <si>
    <t>4/NCC</t>
  </si>
  <si>
    <t>F538870000001426</t>
  </si>
  <si>
    <t>2946831560</t>
  </si>
  <si>
    <t>000164</t>
  </si>
  <si>
    <t>F538870000000892</t>
  </si>
  <si>
    <t>428157668</t>
  </si>
  <si>
    <t>19062</t>
  </si>
  <si>
    <t>F538870000001462</t>
  </si>
  <si>
    <t>3075557295</t>
  </si>
  <si>
    <t>20PAS0007414</t>
  </si>
  <si>
    <t>F538870000002267</t>
  </si>
  <si>
    <t>5277697588</t>
  </si>
  <si>
    <t>169A</t>
  </si>
  <si>
    <t>F538870000002167</t>
  </si>
  <si>
    <t>5188396028</t>
  </si>
  <si>
    <t>21PAS0007742</t>
  </si>
  <si>
    <t>F538870000002476</t>
  </si>
  <si>
    <t>5751078693</t>
  </si>
  <si>
    <t>000406ELVE</t>
  </si>
  <si>
    <t>F538870000001005</t>
  </si>
  <si>
    <t>1042260859</t>
  </si>
  <si>
    <t>19PAS0007134</t>
  </si>
  <si>
    <t>F538870000001022</t>
  </si>
  <si>
    <t>1147789085</t>
  </si>
  <si>
    <t>0000201930010084</t>
  </si>
  <si>
    <t>F538870000003190</t>
  </si>
  <si>
    <t>9973975726</t>
  </si>
  <si>
    <t>000398</t>
  </si>
  <si>
    <t>06655971007</t>
  </si>
  <si>
    <t>IT06655971007</t>
  </si>
  <si>
    <t>F538870000003159</t>
  </si>
  <si>
    <t>9680829881</t>
  </si>
  <si>
    <t>008098313687</t>
  </si>
  <si>
    <t>F538870000001536</t>
  </si>
  <si>
    <t>3405559989</t>
  </si>
  <si>
    <t>000299</t>
  </si>
  <si>
    <t>F538870000003009</t>
  </si>
  <si>
    <t>8809118082</t>
  </si>
  <si>
    <t>000799</t>
  </si>
  <si>
    <t>03683340610</t>
  </si>
  <si>
    <t>IT03683340610</t>
  </si>
  <si>
    <t>F538870000001416</t>
  </si>
  <si>
    <t>2917251134</t>
  </si>
  <si>
    <t>FPA 5/20</t>
  </si>
  <si>
    <t>F538870000001444</t>
  </si>
  <si>
    <t>3030882287</t>
  </si>
  <si>
    <t>632340679911051</t>
  </si>
  <si>
    <t>F538870000000979</t>
  </si>
  <si>
    <t>901009876</t>
  </si>
  <si>
    <t>P190006095</t>
  </si>
  <si>
    <t>04238531216</t>
  </si>
  <si>
    <t>IT04238531216</t>
  </si>
  <si>
    <t>F538870000003784</t>
  </si>
  <si>
    <t>12672512710</t>
  </si>
  <si>
    <t>FPA 4/24</t>
  </si>
  <si>
    <t>05293831219</t>
  </si>
  <si>
    <t>IT05293831219</t>
  </si>
  <si>
    <t>F538870000003007</t>
  </si>
  <si>
    <t>8825926929</t>
  </si>
  <si>
    <t>F538870000001471</t>
  </si>
  <si>
    <t>3121398535</t>
  </si>
  <si>
    <t>632340679911052</t>
  </si>
  <si>
    <t>F538870000000922</t>
  </si>
  <si>
    <t>541028445</t>
  </si>
  <si>
    <t>P190003381</t>
  </si>
  <si>
    <t>F538870000001053</t>
  </si>
  <si>
    <t>1274950386</t>
  </si>
  <si>
    <t>FATTPA 18_19</t>
  </si>
  <si>
    <t>F538870000000914</t>
  </si>
  <si>
    <t>533386648</t>
  </si>
  <si>
    <t>19082</t>
  </si>
  <si>
    <t>F538870000001535</t>
  </si>
  <si>
    <t>3405718108</t>
  </si>
  <si>
    <t>000300</t>
  </si>
  <si>
    <t>F538870000003177</t>
  </si>
  <si>
    <t>9800364586</t>
  </si>
  <si>
    <t>A519</t>
  </si>
  <si>
    <t>F538870000003604</t>
  </si>
  <si>
    <t>11643286289</t>
  </si>
  <si>
    <t>A213</t>
  </si>
  <si>
    <t>08615871210</t>
  </si>
  <si>
    <t>IT08615871210</t>
  </si>
  <si>
    <t>F538870000003763</t>
  </si>
  <si>
    <t>12587074000</t>
  </si>
  <si>
    <t>16/NCPA</t>
  </si>
  <si>
    <t>F538870000002728</t>
  </si>
  <si>
    <t>7084886320</t>
  </si>
  <si>
    <t>000189</t>
  </si>
  <si>
    <t>F538870000001067</t>
  </si>
  <si>
    <t>1391467468</t>
  </si>
  <si>
    <t>19PAS0009855</t>
  </si>
  <si>
    <t>F538870000001456</t>
  </si>
  <si>
    <t>3067632233</t>
  </si>
  <si>
    <t>632340679912051</t>
  </si>
  <si>
    <t>F538870000001062</t>
  </si>
  <si>
    <t>1349393569</t>
  </si>
  <si>
    <t>0000201930012453</t>
  </si>
  <si>
    <t>03168370652</t>
  </si>
  <si>
    <t>IT03168370652</t>
  </si>
  <si>
    <t>F538870000003214</t>
  </si>
  <si>
    <t>10115993713</t>
  </si>
  <si>
    <t>A000259</t>
  </si>
  <si>
    <t>04653190654</t>
  </si>
  <si>
    <t>IT04653190654</t>
  </si>
  <si>
    <t>F538870000001832</t>
  </si>
  <si>
    <t>4555224429</t>
  </si>
  <si>
    <t>90/2021</t>
  </si>
  <si>
    <t>F538870000003157</t>
  </si>
  <si>
    <t>9680832926</t>
  </si>
  <si>
    <t>008098316609</t>
  </si>
  <si>
    <t>F538870000001025</t>
  </si>
  <si>
    <t>1180756593</t>
  </si>
  <si>
    <t>FATTPA 17_19</t>
  </si>
  <si>
    <t>F538870000003124</t>
  </si>
  <si>
    <t>9440333738</t>
  </si>
  <si>
    <t>000188</t>
  </si>
  <si>
    <t>F538870000002470</t>
  </si>
  <si>
    <t>5739327450</t>
  </si>
  <si>
    <t>0000202130023301</t>
  </si>
  <si>
    <t>F538870000003394</t>
  </si>
  <si>
    <t>10932159448</t>
  </si>
  <si>
    <t>2023A000015142</t>
  </si>
  <si>
    <t>F538870000002333</t>
  </si>
  <si>
    <t>5423430484</t>
  </si>
  <si>
    <t>000339</t>
  </si>
  <si>
    <t>05237211213</t>
  </si>
  <si>
    <t>IT05237211213</t>
  </si>
  <si>
    <t>F538870000003410</t>
  </si>
  <si>
    <t>11006656056</t>
  </si>
  <si>
    <t>103/A</t>
  </si>
  <si>
    <t>F538870000001805</t>
  </si>
  <si>
    <t>4481887051</t>
  </si>
  <si>
    <t>75</t>
  </si>
  <si>
    <t>05145331210</t>
  </si>
  <si>
    <t>IT05145331210</t>
  </si>
  <si>
    <t>F538870000001326</t>
  </si>
  <si>
    <t>2671347602</t>
  </si>
  <si>
    <t>FATTPA 21_20</t>
  </si>
  <si>
    <t>BNALGU80H25F839D</t>
  </si>
  <si>
    <t>IT07136451213</t>
  </si>
  <si>
    <t>F538870000001319</t>
  </si>
  <si>
    <t>2633125780</t>
  </si>
  <si>
    <t>4/FE</t>
  </si>
  <si>
    <t>F538870000003548</t>
  </si>
  <si>
    <t>11383328368</t>
  </si>
  <si>
    <t>35085643</t>
  </si>
  <si>
    <t>03214311213</t>
  </si>
  <si>
    <t>IT03214311213</t>
  </si>
  <si>
    <t>F538870000001327</t>
  </si>
  <si>
    <t>2678523459</t>
  </si>
  <si>
    <t>10/2020</t>
  </si>
  <si>
    <t>F538870000001627</t>
  </si>
  <si>
    <t>3813529926</t>
  </si>
  <si>
    <t>000450</t>
  </si>
  <si>
    <t>FRGFNC92C20F912F</t>
  </si>
  <si>
    <t>IT05534520654</t>
  </si>
  <si>
    <t>F538870000001880</t>
  </si>
  <si>
    <t>4702485198</t>
  </si>
  <si>
    <t>FPA_1/21</t>
  </si>
  <si>
    <t>F538870000000879</t>
  </si>
  <si>
    <t>347409551</t>
  </si>
  <si>
    <t>77</t>
  </si>
  <si>
    <t>F538870000003099</t>
  </si>
  <si>
    <t>9177749143</t>
  </si>
  <si>
    <t>000219ELVE</t>
  </si>
  <si>
    <t>F538870000002951</t>
  </si>
  <si>
    <t>8508853114</t>
  </si>
  <si>
    <t>0000202230037048</t>
  </si>
  <si>
    <t>F538870000001216</t>
  </si>
  <si>
    <t>2081782155</t>
  </si>
  <si>
    <t>P190014494</t>
  </si>
  <si>
    <t>05477770639</t>
  </si>
  <si>
    <t>IT05477770639</t>
  </si>
  <si>
    <t>F538870000001315</t>
  </si>
  <si>
    <t>2617427406</t>
  </si>
  <si>
    <t>000932</t>
  </si>
  <si>
    <t>F538870000000992</t>
  </si>
  <si>
    <t>715629515</t>
  </si>
  <si>
    <t>FPA 2/19</t>
  </si>
  <si>
    <t>F538870000003239</t>
  </si>
  <si>
    <t>10134343474</t>
  </si>
  <si>
    <t>2023A000008865</t>
  </si>
  <si>
    <t>F538870000003613</t>
  </si>
  <si>
    <t>11728211528</t>
  </si>
  <si>
    <t>20</t>
  </si>
  <si>
    <t>F538870000003265</t>
  </si>
  <si>
    <t>10232274343</t>
  </si>
  <si>
    <t>000503</t>
  </si>
  <si>
    <t>F538870000001445</t>
  </si>
  <si>
    <t>3036559254</t>
  </si>
  <si>
    <t>632555459910041</t>
  </si>
  <si>
    <t>05261940638</t>
  </si>
  <si>
    <t>IT05261940638</t>
  </si>
  <si>
    <t>F538870000001338</t>
  </si>
  <si>
    <t>2725118658</t>
  </si>
  <si>
    <t>1NC</t>
  </si>
  <si>
    <t>F538870000003617</t>
  </si>
  <si>
    <t>11764032100</t>
  </si>
  <si>
    <t>2024A000003391</t>
  </si>
  <si>
    <t>F538870000003704</t>
  </si>
  <si>
    <t>12216128868</t>
  </si>
  <si>
    <t>35454114</t>
  </si>
  <si>
    <t>F538870000001222</t>
  </si>
  <si>
    <t>2072335800</t>
  </si>
  <si>
    <t>005642</t>
  </si>
  <si>
    <t>F538870000001567</t>
  </si>
  <si>
    <t>3531845486</t>
  </si>
  <si>
    <t>632556609910044</t>
  </si>
  <si>
    <t>05359460630</t>
  </si>
  <si>
    <t>IT01416961215</t>
  </si>
  <si>
    <t>F538870000003715</t>
  </si>
  <si>
    <t>12284444679</t>
  </si>
  <si>
    <t>531</t>
  </si>
  <si>
    <t>F538870000003151</t>
  </si>
  <si>
    <t>9623220730</t>
  </si>
  <si>
    <t>000265</t>
  </si>
  <si>
    <t>F538870000003502</t>
  </si>
  <si>
    <t>11178280373</t>
  </si>
  <si>
    <t>34032871</t>
  </si>
  <si>
    <t>01608100630</t>
  </si>
  <si>
    <t>F538870000002703</t>
  </si>
  <si>
    <t>6892741961</t>
  </si>
  <si>
    <t>FATTPA 12_22</t>
  </si>
  <si>
    <t>F538870000003179</t>
  </si>
  <si>
    <t>9827236570</t>
  </si>
  <si>
    <t>000344</t>
  </si>
  <si>
    <t>03549850638</t>
  </si>
  <si>
    <t>IT03549850638</t>
  </si>
  <si>
    <t>F538870000001869</t>
  </si>
  <si>
    <t>4652738902</t>
  </si>
  <si>
    <t>F538870000003726</t>
  </si>
  <si>
    <t>12360201310</t>
  </si>
  <si>
    <t>35543871</t>
  </si>
  <si>
    <t>F538870000003161</t>
  </si>
  <si>
    <t>9680830868</t>
  </si>
  <si>
    <t>008098317017</t>
  </si>
  <si>
    <t>F538870000003155</t>
  </si>
  <si>
    <t>9680830200</t>
  </si>
  <si>
    <t>008098238058</t>
  </si>
  <si>
    <t>F538870000000999</t>
  </si>
  <si>
    <t>990838389</t>
  </si>
  <si>
    <t>P190006355</t>
  </si>
  <si>
    <t>F538870000003621</t>
  </si>
  <si>
    <t>11787838385</t>
  </si>
  <si>
    <t>35266874</t>
  </si>
  <si>
    <t>F538870000003710</t>
  </si>
  <si>
    <t>12272306193</t>
  </si>
  <si>
    <t>A494</t>
  </si>
  <si>
    <t>F538870000003657</t>
  </si>
  <si>
    <t>11978616523</t>
  </si>
  <si>
    <t>FPA 3/24</t>
  </si>
  <si>
    <t>F538870000002974</t>
  </si>
  <si>
    <t>8585417882</t>
  </si>
  <si>
    <t>001248ELVE</t>
  </si>
  <si>
    <t>01824270761</t>
  </si>
  <si>
    <t>IT01824270761</t>
  </si>
  <si>
    <t>F538870000001239</t>
  </si>
  <si>
    <t>2239937088</t>
  </si>
  <si>
    <t>FPA 14/19</t>
  </si>
  <si>
    <t>F538870000002460</t>
  </si>
  <si>
    <t>5566823853</t>
  </si>
  <si>
    <t>0000202130020771</t>
  </si>
  <si>
    <t>F538870000003205</t>
  </si>
  <si>
    <t>10046735360</t>
  </si>
  <si>
    <t>000428</t>
  </si>
  <si>
    <t>F538870000002949</t>
  </si>
  <si>
    <t>8508853284</t>
  </si>
  <si>
    <t>0000202230037046</t>
  </si>
  <si>
    <t>02322600541</t>
  </si>
  <si>
    <t>F538870000003511</t>
  </si>
  <si>
    <t>11184772014</t>
  </si>
  <si>
    <t>SF00129747</t>
  </si>
  <si>
    <t>F538870000001566</t>
  </si>
  <si>
    <t>3531673592</t>
  </si>
  <si>
    <t>632340679911053</t>
  </si>
  <si>
    <t>F538870000001506</t>
  </si>
  <si>
    <t>3266778423</t>
  </si>
  <si>
    <t>000275</t>
  </si>
  <si>
    <t>F538870000003353</t>
  </si>
  <si>
    <t>10748437077</t>
  </si>
  <si>
    <t>0000923900022566</t>
  </si>
  <si>
    <t>F538870000002948</t>
  </si>
  <si>
    <t>8508853427</t>
  </si>
  <si>
    <t>0000202230037044</t>
  </si>
  <si>
    <t>F538870000001466</t>
  </si>
  <si>
    <t>3091975221</t>
  </si>
  <si>
    <t>632556609910041</t>
  </si>
  <si>
    <t>05187710651</t>
  </si>
  <si>
    <t>IT05187710651</t>
  </si>
  <si>
    <t>F538870000001246</t>
  </si>
  <si>
    <t>2293501164</t>
  </si>
  <si>
    <t>125/E</t>
  </si>
  <si>
    <t>VLLBGI59C19F799U</t>
  </si>
  <si>
    <t>IT01174221216</t>
  </si>
  <si>
    <t>F538870000000931</t>
  </si>
  <si>
    <t>589874270</t>
  </si>
  <si>
    <t>5/PA</t>
  </si>
  <si>
    <t>F538870000002682</t>
  </si>
  <si>
    <t>6836424730</t>
  </si>
  <si>
    <t>5/NCC</t>
  </si>
  <si>
    <t>F538870000001541</t>
  </si>
  <si>
    <t>3413265618</t>
  </si>
  <si>
    <t>A000502</t>
  </si>
  <si>
    <t>F538870000002968</t>
  </si>
  <si>
    <t>8584638327</t>
  </si>
  <si>
    <t>001247ELVE</t>
  </si>
  <si>
    <t>F538870000002955</t>
  </si>
  <si>
    <t>8508853274</t>
  </si>
  <si>
    <t>0000202230037042</t>
  </si>
  <si>
    <t>F538870000001361</t>
  </si>
  <si>
    <t>2768502760</t>
  </si>
  <si>
    <t>201900737021</t>
  </si>
  <si>
    <t>F538870000002539</t>
  </si>
  <si>
    <t>6139481893</t>
  </si>
  <si>
    <t>000568</t>
  </si>
  <si>
    <t>F538870000000877</t>
  </si>
  <si>
    <t>345899940</t>
  </si>
  <si>
    <t>0009000001</t>
  </si>
  <si>
    <t>03013650597</t>
  </si>
  <si>
    <t>IT03013650597</t>
  </si>
  <si>
    <t>F538870000003405</t>
  </si>
  <si>
    <t>10972913522</t>
  </si>
  <si>
    <t>28/FE</t>
  </si>
  <si>
    <t>IT032143113</t>
  </si>
  <si>
    <t>F538870000001016</t>
  </si>
  <si>
    <t>1091814553</t>
  </si>
  <si>
    <t>20/2019</t>
  </si>
  <si>
    <t>01230600775</t>
  </si>
  <si>
    <t>IT01230600775</t>
  </si>
  <si>
    <t>F538870000003509</t>
  </si>
  <si>
    <t>11180661210</t>
  </si>
  <si>
    <t>70</t>
  </si>
  <si>
    <t>F538870000002760</t>
  </si>
  <si>
    <t>7397962026</t>
  </si>
  <si>
    <t>000508ELVE</t>
  </si>
  <si>
    <t>F538870000003693</t>
  </si>
  <si>
    <t>12179330022</t>
  </si>
  <si>
    <t>2024A000006873</t>
  </si>
  <si>
    <t>F538870000001316</t>
  </si>
  <si>
    <t>2626320405</t>
  </si>
  <si>
    <t>8/E</t>
  </si>
  <si>
    <t>F538870000002839</t>
  </si>
  <si>
    <t>7787222683</t>
  </si>
  <si>
    <t>22PAS0010037</t>
  </si>
  <si>
    <t>F538870000003391</t>
  </si>
  <si>
    <t>10932198306</t>
  </si>
  <si>
    <t>2023A000014957</t>
  </si>
  <si>
    <t>MMRSLV70D23G813R</t>
  </si>
  <si>
    <t>IT07585781219</t>
  </si>
  <si>
    <t>F538870000003339</t>
  </si>
  <si>
    <t>10675226797</t>
  </si>
  <si>
    <t>FATTPA 39_23</t>
  </si>
  <si>
    <t>F538870000001310</t>
  </si>
  <si>
    <t>2586502130</t>
  </si>
  <si>
    <t>0000202030003129</t>
  </si>
  <si>
    <t>F538870000001162</t>
  </si>
  <si>
    <t>1899445727</t>
  </si>
  <si>
    <t>005310</t>
  </si>
  <si>
    <t>F538870000003187</t>
  </si>
  <si>
    <t>9942485961</t>
  </si>
  <si>
    <t>61</t>
  </si>
  <si>
    <t>F538870000001564</t>
  </si>
  <si>
    <t>3531845822</t>
  </si>
  <si>
    <t>632340679912052</t>
  </si>
  <si>
    <t>F538870000001283</t>
  </si>
  <si>
    <t>2432811641</t>
  </si>
  <si>
    <t>3/E</t>
  </si>
  <si>
    <t>F538870000001591</t>
  </si>
  <si>
    <t>3614234513</t>
  </si>
  <si>
    <t>000410</t>
  </si>
  <si>
    <t>F538870000003785</t>
  </si>
  <si>
    <t>12658819308</t>
  </si>
  <si>
    <t>35640369</t>
  </si>
  <si>
    <t>VRGDNC67R06I293L</t>
  </si>
  <si>
    <t>IT01198381210</t>
  </si>
  <si>
    <t>F538870000001225</t>
  </si>
  <si>
    <t>2126257074</t>
  </si>
  <si>
    <t>1226-2019</t>
  </si>
  <si>
    <t>F538870000002591</t>
  </si>
  <si>
    <t>6468158365</t>
  </si>
  <si>
    <t>0000202230001081</t>
  </si>
  <si>
    <t>F538870000001427</t>
  </si>
  <si>
    <t>2946832211</t>
  </si>
  <si>
    <t>000165</t>
  </si>
  <si>
    <t>F538870000003595</t>
  </si>
  <si>
    <t>11599576981</t>
  </si>
  <si>
    <t>35176761</t>
  </si>
  <si>
    <t>F538870000003294</t>
  </si>
  <si>
    <t>10442038157</t>
  </si>
  <si>
    <t>000567</t>
  </si>
  <si>
    <t>F538870000000946</t>
  </si>
  <si>
    <t>715654562</t>
  </si>
  <si>
    <t>FPA 3/19</t>
  </si>
  <si>
    <t>F538870000001473</t>
  </si>
  <si>
    <t>3122424084</t>
  </si>
  <si>
    <t>632556219910151</t>
  </si>
  <si>
    <t>04605391210</t>
  </si>
  <si>
    <t>IT04605391210</t>
  </si>
  <si>
    <t>F538870000003582</t>
  </si>
  <si>
    <t>11542035847</t>
  </si>
  <si>
    <t>NC/7/24</t>
  </si>
  <si>
    <t>F538870000001367</t>
  </si>
  <si>
    <t>2798441941</t>
  </si>
  <si>
    <t>6000197</t>
  </si>
  <si>
    <t>F538870000001592</t>
  </si>
  <si>
    <t>3614234504</t>
  </si>
  <si>
    <t>000408</t>
  </si>
  <si>
    <t>03563100639</t>
  </si>
  <si>
    <t>IT03563100639</t>
  </si>
  <si>
    <t>F538870000003378</t>
  </si>
  <si>
    <t>10836183270</t>
  </si>
  <si>
    <t>18</t>
  </si>
  <si>
    <t>F538870000002458</t>
  </si>
  <si>
    <t>5562434003</t>
  </si>
  <si>
    <t>717</t>
  </si>
  <si>
    <t>F538870000001590</t>
  </si>
  <si>
    <t>3614234496</t>
  </si>
  <si>
    <t>000409</t>
  </si>
  <si>
    <t>F538870000000986</t>
  </si>
  <si>
    <t>714559050</t>
  </si>
  <si>
    <t>P190004780</t>
  </si>
  <si>
    <t>F538870000003766</t>
  </si>
  <si>
    <t>12613882006</t>
  </si>
  <si>
    <t>2024A000009782</t>
  </si>
  <si>
    <t>F538870000001284</t>
  </si>
  <si>
    <t>2444857139</t>
  </si>
  <si>
    <t>000357</t>
  </si>
  <si>
    <t>F538870000002342</t>
  </si>
  <si>
    <t>5423430488</t>
  </si>
  <si>
    <t>000341</t>
  </si>
  <si>
    <t>F538870000001681</t>
  </si>
  <si>
    <t>4067543572</t>
  </si>
  <si>
    <t>63255621991015A</t>
  </si>
  <si>
    <t>F538870000003746</t>
  </si>
  <si>
    <t>12474828128</t>
  </si>
  <si>
    <t>A601</t>
  </si>
  <si>
    <t>04561911217</t>
  </si>
  <si>
    <t>IT04561911217</t>
  </si>
  <si>
    <t>F538870000003434</t>
  </si>
  <si>
    <t>11053056351</t>
  </si>
  <si>
    <t>F538870000001570</t>
  </si>
  <si>
    <t>3553699874</t>
  </si>
  <si>
    <t>0000202030015703</t>
  </si>
  <si>
    <t>F538870000001122</t>
  </si>
  <si>
    <t>1737345319</t>
  </si>
  <si>
    <t>191902285052</t>
  </si>
  <si>
    <t>F538870000003573</t>
  </si>
  <si>
    <t>11450496549</t>
  </si>
  <si>
    <t>A117</t>
  </si>
  <si>
    <t>F538870000003283</t>
  </si>
  <si>
    <t>10397452848</t>
  </si>
  <si>
    <t>A944</t>
  </si>
  <si>
    <t>09519401211</t>
  </si>
  <si>
    <t>IT09519401211</t>
  </si>
  <si>
    <t>F538870000002543</t>
  </si>
  <si>
    <t>6174261347</t>
  </si>
  <si>
    <t>F538870000002960</t>
  </si>
  <si>
    <t>8508852855</t>
  </si>
  <si>
    <t>0000202230037043</t>
  </si>
  <si>
    <t>F538870000002959</t>
  </si>
  <si>
    <t>8508853346</t>
  </si>
  <si>
    <t>0000202230037047</t>
  </si>
  <si>
    <t>F538870000001464</t>
  </si>
  <si>
    <t>3084954324</t>
  </si>
  <si>
    <t>6000313</t>
  </si>
  <si>
    <t>F538870000003540</t>
  </si>
  <si>
    <t>11347428055</t>
  </si>
  <si>
    <t>2024A000000441</t>
  </si>
  <si>
    <t>F538870000002861</t>
  </si>
  <si>
    <t>7971230437</t>
  </si>
  <si>
    <t>000934ELVE</t>
  </si>
  <si>
    <t>F538870000002532</t>
  </si>
  <si>
    <t>6098938158</t>
  </si>
  <si>
    <t>0000202130029482</t>
  </si>
  <si>
    <t>F538870000001255</t>
  </si>
  <si>
    <t>2338889126</t>
  </si>
  <si>
    <t>6000634</t>
  </si>
  <si>
    <t>F538870000001670</t>
  </si>
  <si>
    <t>3966700667</t>
  </si>
  <si>
    <t>20PAS0014174</t>
  </si>
  <si>
    <t>F538870000003310</t>
  </si>
  <si>
    <t>10524778663</t>
  </si>
  <si>
    <t>2023A000012054</t>
  </si>
  <si>
    <t>F538870000002958</t>
  </si>
  <si>
    <t>8508853696</t>
  </si>
  <si>
    <t>0000202230037041</t>
  </si>
  <si>
    <t>F538870000003110</t>
  </si>
  <si>
    <t>9268671716</t>
  </si>
  <si>
    <t>000041</t>
  </si>
  <si>
    <t>05236680657</t>
  </si>
  <si>
    <t>IT05236680657</t>
  </si>
  <si>
    <t>F538870000001200</t>
  </si>
  <si>
    <t>2028706041</t>
  </si>
  <si>
    <t>000829</t>
  </si>
  <si>
    <t>F538870000003724</t>
  </si>
  <si>
    <t>12329894846</t>
  </si>
  <si>
    <t>33/PA</t>
  </si>
  <si>
    <t>F538870000003484</t>
  </si>
  <si>
    <t>11139146171</t>
  </si>
  <si>
    <t>0000923900025861</t>
  </si>
  <si>
    <t>F538870000003505</t>
  </si>
  <si>
    <t>11180651638</t>
  </si>
  <si>
    <t>F538870000002676</t>
  </si>
  <si>
    <t>6837090564</t>
  </si>
  <si>
    <t>000148ELVE</t>
  </si>
  <si>
    <t>F538870000003056</t>
  </si>
  <si>
    <t>8940900399</t>
  </si>
  <si>
    <t>0000202330006246</t>
  </si>
  <si>
    <t>F538870000001468</t>
  </si>
  <si>
    <t>3090590111</t>
  </si>
  <si>
    <t>000210</t>
  </si>
  <si>
    <t>F538870000003752</t>
  </si>
  <si>
    <t>12517714966</t>
  </si>
  <si>
    <t>15/NCPA</t>
  </si>
  <si>
    <t>F538870000002953</t>
  </si>
  <si>
    <t>8508853551</t>
  </si>
  <si>
    <t>0000202230037040</t>
  </si>
  <si>
    <t>NNNMSM74B03G813U</t>
  </si>
  <si>
    <t>IT08236441211</t>
  </si>
  <si>
    <t>F538870000003480</t>
  </si>
  <si>
    <t>11129208336</t>
  </si>
  <si>
    <t>44</t>
  </si>
  <si>
    <t>VTLGTN79T25F839N</t>
  </si>
  <si>
    <t>IT06180381219</t>
  </si>
  <si>
    <t>F538870000002237</t>
  </si>
  <si>
    <t>5268197463</t>
  </si>
  <si>
    <t>FATTPA 1_21</t>
  </si>
  <si>
    <t>F538870000002945</t>
  </si>
  <si>
    <t>8508853098</t>
  </si>
  <si>
    <t>0000202230037045</t>
  </si>
  <si>
    <t>F538870000001154</t>
  </si>
  <si>
    <t>1862700532</t>
  </si>
  <si>
    <t>0000201930018045</t>
  </si>
  <si>
    <t>F538870000001565</t>
  </si>
  <si>
    <t>3531675038</t>
  </si>
  <si>
    <t>632555459910042</t>
  </si>
  <si>
    <t>F538870000001332</t>
  </si>
  <si>
    <t>2689352671</t>
  </si>
  <si>
    <t>FATTPA 6_20</t>
  </si>
  <si>
    <t>F538870000001647</t>
  </si>
  <si>
    <t>3892367845</t>
  </si>
  <si>
    <t>201902542055</t>
  </si>
  <si>
    <t>F538870000001505</t>
  </si>
  <si>
    <t>3266777721</t>
  </si>
  <si>
    <t>000273</t>
  </si>
  <si>
    <t>F538870000003712</t>
  </si>
  <si>
    <t>12255054219</t>
  </si>
  <si>
    <t>126/2024</t>
  </si>
  <si>
    <t>F538870000003146</t>
  </si>
  <si>
    <t>9597707580</t>
  </si>
  <si>
    <t>BOLLETTE202300457605</t>
  </si>
  <si>
    <t>F538870000003197</t>
  </si>
  <si>
    <t>9989482254</t>
  </si>
  <si>
    <t>65</t>
  </si>
  <si>
    <t>F538870000002462</t>
  </si>
  <si>
    <t>5583124267</t>
  </si>
  <si>
    <t>21PAS0010838</t>
  </si>
  <si>
    <t>F538870000002972</t>
  </si>
  <si>
    <t>8591115082</t>
  </si>
  <si>
    <t>0000202230040140</t>
  </si>
  <si>
    <t>F538870000002122</t>
  </si>
  <si>
    <t>5141505937</t>
  </si>
  <si>
    <t>000181ELVE</t>
  </si>
  <si>
    <t>F538870000003158</t>
  </si>
  <si>
    <t>9680831722</t>
  </si>
  <si>
    <t>008098238069</t>
  </si>
  <si>
    <t>F538870000003765</t>
  </si>
  <si>
    <t>12613911397</t>
  </si>
  <si>
    <t>2024A000010211</t>
  </si>
  <si>
    <t>08928131211</t>
  </si>
  <si>
    <t>IT08928131211</t>
  </si>
  <si>
    <t>F538870000003408</t>
  </si>
  <si>
    <t>10988046522</t>
  </si>
  <si>
    <t>FPA 16/23</t>
  </si>
  <si>
    <t>F538870000003153</t>
  </si>
  <si>
    <t>9656563412</t>
  </si>
  <si>
    <t>000302</t>
  </si>
  <si>
    <t>F538870000003543</t>
  </si>
  <si>
    <t>11347431511</t>
  </si>
  <si>
    <t>2024A000000070</t>
  </si>
  <si>
    <t>CLY0WR</t>
  </si>
  <si>
    <t>F538871000000317</t>
  </si>
  <si>
    <t>2763776909</t>
  </si>
  <si>
    <t>000100</t>
  </si>
  <si>
    <t>Comune di Marano di Napoli - SETTORE PATRIMONIO E IGIENE URBANA</t>
  </si>
  <si>
    <t>03694411210</t>
  </si>
  <si>
    <t>IT03694411210</t>
  </si>
  <si>
    <t>F538871000000391</t>
  </si>
  <si>
    <t>11620929151</t>
  </si>
  <si>
    <t>P000049</t>
  </si>
  <si>
    <t>SJL9Q8</t>
  </si>
  <si>
    <t>F538873000000268</t>
  </si>
  <si>
    <t>3024120908</t>
  </si>
  <si>
    <t>632334359910041</t>
  </si>
  <si>
    <t>Comune di Marano di Napoli - SERVIZIO AVVOCATURA</t>
  </si>
  <si>
    <t>00309310605</t>
  </si>
  <si>
    <t>IT00309310605</t>
  </si>
  <si>
    <t>F538870000002618</t>
  </si>
  <si>
    <t>6605497589</t>
  </si>
  <si>
    <t>55/46-2022</t>
  </si>
  <si>
    <t>F538870000001124</t>
  </si>
  <si>
    <t>1734576706</t>
  </si>
  <si>
    <t>19PAS0012128</t>
  </si>
  <si>
    <t>F538870000002701</t>
  </si>
  <si>
    <t>6887371761</t>
  </si>
  <si>
    <t>000117</t>
  </si>
  <si>
    <t>F538870000002956</t>
  </si>
  <si>
    <t>8508853034</t>
  </si>
  <si>
    <t>0000202230037049</t>
  </si>
  <si>
    <t>F538870000001243</t>
  </si>
  <si>
    <t>2280656681</t>
  </si>
  <si>
    <t>006410</t>
  </si>
  <si>
    <t>F538870000000915</t>
  </si>
  <si>
    <t>533386417</t>
  </si>
  <si>
    <t>19079</t>
  </si>
  <si>
    <t>12382361009</t>
  </si>
  <si>
    <t>IT12382361009</t>
  </si>
  <si>
    <t>F538871000000376</t>
  </si>
  <si>
    <t>10453762382</t>
  </si>
  <si>
    <t>000515</t>
  </si>
  <si>
    <t>02330420965</t>
  </si>
  <si>
    <t>IT02330420965</t>
  </si>
  <si>
    <t>F538871000000292</t>
  </si>
  <si>
    <t>2243404801</t>
  </si>
  <si>
    <t>F538871000000294</t>
  </si>
  <si>
    <t>2243451414</t>
  </si>
  <si>
    <t>72</t>
  </si>
  <si>
    <t>F538871000000400</t>
  </si>
  <si>
    <t>12529179943</t>
  </si>
  <si>
    <t>000385</t>
  </si>
  <si>
    <t>03641991215</t>
  </si>
  <si>
    <t>IT03641991215</t>
  </si>
  <si>
    <t>F538871000000218</t>
  </si>
  <si>
    <t>1089878847</t>
  </si>
  <si>
    <t>000012</t>
  </si>
  <si>
    <t>F538871000000382</t>
  </si>
  <si>
    <t>10898546832</t>
  </si>
  <si>
    <t>000632</t>
  </si>
  <si>
    <t>F538871000000262</t>
  </si>
  <si>
    <t>2076758502</t>
  </si>
  <si>
    <t>000411</t>
  </si>
  <si>
    <t>F538871000000255</t>
  </si>
  <si>
    <t>1960253600</t>
  </si>
  <si>
    <t>000378</t>
  </si>
  <si>
    <t>F538871000000389</t>
  </si>
  <si>
    <t>11516696032</t>
  </si>
  <si>
    <t>000105</t>
  </si>
  <si>
    <t>F538871000000314</t>
  </si>
  <si>
    <t>2708829526</t>
  </si>
  <si>
    <t>000092</t>
  </si>
  <si>
    <t>F538871000000399</t>
  </si>
  <si>
    <t>12529178409</t>
  </si>
  <si>
    <t>000384</t>
  </si>
  <si>
    <t>F538871000000251</t>
  </si>
  <si>
    <t>1897620714</t>
  </si>
  <si>
    <t>000358</t>
  </si>
  <si>
    <t>F538871000000388</t>
  </si>
  <si>
    <t>11278155757</t>
  </si>
  <si>
    <t>000748</t>
  </si>
  <si>
    <t>F538871000000369</t>
  </si>
  <si>
    <t>10048806765</t>
  </si>
  <si>
    <t>000372</t>
  </si>
  <si>
    <t>F538871000000380</t>
  </si>
  <si>
    <t>10682507735</t>
  </si>
  <si>
    <t>000578</t>
  </si>
  <si>
    <t>F538871000000290</t>
  </si>
  <si>
    <t>2184388096</t>
  </si>
  <si>
    <t>000449</t>
  </si>
  <si>
    <t>F538871000000366</t>
  </si>
  <si>
    <t>9812136004</t>
  </si>
  <si>
    <t>000301</t>
  </si>
  <si>
    <t>F538871000000403</t>
  </si>
  <si>
    <t>12613945609</t>
  </si>
  <si>
    <t>000420</t>
  </si>
  <si>
    <t>F538871000000293</t>
  </si>
  <si>
    <t>2243375426</t>
  </si>
  <si>
    <t>F538871000000365</t>
  </si>
  <si>
    <t>9609045615</t>
  </si>
  <si>
    <t>000241</t>
  </si>
  <si>
    <t>F538871000000313</t>
  </si>
  <si>
    <t>2685574409</t>
  </si>
  <si>
    <t>000081</t>
  </si>
  <si>
    <t>F538871000000239</t>
  </si>
  <si>
    <t>1621860862</t>
  </si>
  <si>
    <t>000019</t>
  </si>
  <si>
    <t>F538871000000374</t>
  </si>
  <si>
    <t>10453744003</t>
  </si>
  <si>
    <t>F538871000000256</t>
  </si>
  <si>
    <t>1960291589</t>
  </si>
  <si>
    <t>000379</t>
  </si>
  <si>
    <t>F538871000000401</t>
  </si>
  <si>
    <t>12613950489</t>
  </si>
  <si>
    <t>000422</t>
  </si>
  <si>
    <t>F538871000000201</t>
  </si>
  <si>
    <t>584160714</t>
  </si>
  <si>
    <t>2019/FE/19</t>
  </si>
  <si>
    <t>F538871000000402</t>
  </si>
  <si>
    <t>12613947783</t>
  </si>
  <si>
    <t>000421</t>
  </si>
  <si>
    <t>F538871000000384</t>
  </si>
  <si>
    <t>10962525891</t>
  </si>
  <si>
    <t>000662</t>
  </si>
  <si>
    <t>F538871000000304</t>
  </si>
  <si>
    <t>2509770604</t>
  </si>
  <si>
    <t>000049</t>
  </si>
  <si>
    <t>F538871000000370</t>
  </si>
  <si>
    <t>10113682024</t>
  </si>
  <si>
    <t>000403</t>
  </si>
  <si>
    <t>F538871000000332</t>
  </si>
  <si>
    <t>3051510169</t>
  </si>
  <si>
    <t>A000350</t>
  </si>
  <si>
    <t>09275090158</t>
  </si>
  <si>
    <t>IT09275090158</t>
  </si>
  <si>
    <t>F538873000000223</t>
  </si>
  <si>
    <t>1629163363</t>
  </si>
  <si>
    <t>7719005560</t>
  </si>
  <si>
    <t>GLEFDN77L14F839Q</t>
  </si>
  <si>
    <t>IT04380471211</t>
  </si>
  <si>
    <t>F538873000000217</t>
  </si>
  <si>
    <t>1229388594</t>
  </si>
  <si>
    <t>FPA 13/19</t>
  </si>
  <si>
    <t>F538873000000278</t>
  </si>
  <si>
    <t>3121872306</t>
  </si>
  <si>
    <t>632320839911042</t>
  </si>
  <si>
    <t>F538873000000282</t>
  </si>
  <si>
    <t>3121391019</t>
  </si>
  <si>
    <t>632320239910552</t>
  </si>
  <si>
    <t>F538873000000309</t>
  </si>
  <si>
    <t>3139264617</t>
  </si>
  <si>
    <t>632556884226051</t>
  </si>
  <si>
    <t>F538873000000301</t>
  </si>
  <si>
    <t>3139246800</t>
  </si>
  <si>
    <t>632300829910541</t>
  </si>
  <si>
    <t>F538873000000214</t>
  </si>
  <si>
    <t>1071461882</t>
  </si>
  <si>
    <t>FPA 11/19</t>
  </si>
  <si>
    <t>F538873000000276</t>
  </si>
  <si>
    <t>3091976784</t>
  </si>
  <si>
    <t>632320359910541</t>
  </si>
  <si>
    <t>F538873000000323</t>
  </si>
  <si>
    <t>3531847339</t>
  </si>
  <si>
    <t>632300919910553</t>
  </si>
  <si>
    <t>F538873000000256</t>
  </si>
  <si>
    <t>3024119899</t>
  </si>
  <si>
    <t>632555459911041</t>
  </si>
  <si>
    <t>F538873000000244</t>
  </si>
  <si>
    <t>3024120192</t>
  </si>
  <si>
    <t>632320639913041</t>
  </si>
  <si>
    <t>F538873000000269</t>
  </si>
  <si>
    <t>3024119856</t>
  </si>
  <si>
    <t>632300479910551</t>
  </si>
  <si>
    <t>F538873000000321</t>
  </si>
  <si>
    <t>3531684022</t>
  </si>
  <si>
    <t>632334359910042</t>
  </si>
  <si>
    <t>F538873000000250</t>
  </si>
  <si>
    <t>3024119991</t>
  </si>
  <si>
    <t>632320269910541</t>
  </si>
  <si>
    <t>F538873000000209</t>
  </si>
  <si>
    <t>847082119</t>
  </si>
  <si>
    <t>FPA 9/19</t>
  </si>
  <si>
    <t>F538873000000279</t>
  </si>
  <si>
    <t>3112788816</t>
  </si>
  <si>
    <t>632334359910541</t>
  </si>
  <si>
    <t>F538873000000277</t>
  </si>
  <si>
    <t>3091975208</t>
  </si>
  <si>
    <t>632355259910541</t>
  </si>
  <si>
    <t>F538873000000333</t>
  </si>
  <si>
    <t>3531847434</t>
  </si>
  <si>
    <t>632340719911042</t>
  </si>
  <si>
    <t>F538873000000314</t>
  </si>
  <si>
    <t>3531677285</t>
  </si>
  <si>
    <t>632320839911043</t>
  </si>
  <si>
    <t>F538873000000344</t>
  </si>
  <si>
    <t>3531674235</t>
  </si>
  <si>
    <t>632321219910552</t>
  </si>
  <si>
    <t>F538873000000264</t>
  </si>
  <si>
    <t>3024120287</t>
  </si>
  <si>
    <t>632300819912041</t>
  </si>
  <si>
    <t>F538873000000262</t>
  </si>
  <si>
    <t>3024120394</t>
  </si>
  <si>
    <t>632300079910541</t>
  </si>
  <si>
    <t>F538873000000273</t>
  </si>
  <si>
    <t>3081215980</t>
  </si>
  <si>
    <t>632300919910551</t>
  </si>
  <si>
    <t>F538873000000284</t>
  </si>
  <si>
    <t>3121206611</t>
  </si>
  <si>
    <t>632341159910542</t>
  </si>
  <si>
    <t>F538873000000254</t>
  </si>
  <si>
    <t>3024120343</t>
  </si>
  <si>
    <t>632356419910041</t>
  </si>
  <si>
    <t>F538873000000345</t>
  </si>
  <si>
    <t>3531676653</t>
  </si>
  <si>
    <t>632320239910553</t>
  </si>
  <si>
    <t>F538873000000272</t>
  </si>
  <si>
    <t>3067639036</t>
  </si>
  <si>
    <t>632321719913041</t>
  </si>
  <si>
    <t>F538873000000351</t>
  </si>
  <si>
    <t>3531845824</t>
  </si>
  <si>
    <t>632300819911042</t>
  </si>
  <si>
    <t>F538873000000317</t>
  </si>
  <si>
    <t>3531847378</t>
  </si>
  <si>
    <t>632355259910542</t>
  </si>
  <si>
    <t>F538873000000303</t>
  </si>
  <si>
    <t>3139262754</t>
  </si>
  <si>
    <t>632321199910551</t>
  </si>
  <si>
    <t>F538873000000324</t>
  </si>
  <si>
    <t>3531676798</t>
  </si>
  <si>
    <t>632300079910543</t>
  </si>
  <si>
    <t>F538873000000206</t>
  </si>
  <si>
    <t>719398514</t>
  </si>
  <si>
    <t>7719005561</t>
  </si>
  <si>
    <t>F538873000000319</t>
  </si>
  <si>
    <t>3531847650</t>
  </si>
  <si>
    <t>632555459911042</t>
  </si>
  <si>
    <t>F538873000000243</t>
  </si>
  <si>
    <t>3024120072</t>
  </si>
  <si>
    <t>632300509910541</t>
  </si>
  <si>
    <t>F538873000000322</t>
  </si>
  <si>
    <t>3531845566</t>
  </si>
  <si>
    <t>632300829910542</t>
  </si>
  <si>
    <t>F538873000000300</t>
  </si>
  <si>
    <t>3139246824</t>
  </si>
  <si>
    <t>632357479910541</t>
  </si>
  <si>
    <t>F538873000000247</t>
  </si>
  <si>
    <t>3024120234</t>
  </si>
  <si>
    <t>632320319910541</t>
  </si>
  <si>
    <t>F538873000000354</t>
  </si>
  <si>
    <t>3536307482</t>
  </si>
  <si>
    <t>632321399910553</t>
  </si>
  <si>
    <t>F538873000000336</t>
  </si>
  <si>
    <t>3531847539</t>
  </si>
  <si>
    <t>632557509910052</t>
  </si>
  <si>
    <t>F538873000000342</t>
  </si>
  <si>
    <t>3531674767</t>
  </si>
  <si>
    <t>632341239911053</t>
  </si>
  <si>
    <t>F538873000000337</t>
  </si>
  <si>
    <t>3531674447</t>
  </si>
  <si>
    <t>632300819912042</t>
  </si>
  <si>
    <t>F538873000000316</t>
  </si>
  <si>
    <t>3531683907</t>
  </si>
  <si>
    <t>632341319910542</t>
  </si>
  <si>
    <t>F538873000000289</t>
  </si>
  <si>
    <t>3122025168</t>
  </si>
  <si>
    <t>632321519910542</t>
  </si>
  <si>
    <t>F538873000000356</t>
  </si>
  <si>
    <t>3536307496</t>
  </si>
  <si>
    <t>632555509910142</t>
  </si>
  <si>
    <t>F538873000000315</t>
  </si>
  <si>
    <t>3531683961</t>
  </si>
  <si>
    <t>632300509910543</t>
  </si>
  <si>
    <t>F538873000000353</t>
  </si>
  <si>
    <t>3536307404</t>
  </si>
  <si>
    <t>632321199910552</t>
  </si>
  <si>
    <t>F538873000000291</t>
  </si>
  <si>
    <t>3121199469</t>
  </si>
  <si>
    <t>632321519911042</t>
  </si>
  <si>
    <t>02221101203</t>
  </si>
  <si>
    <t>IT03819031208</t>
  </si>
  <si>
    <t>F538873000000435</t>
  </si>
  <si>
    <t>3874263337</t>
  </si>
  <si>
    <t>422010175929</t>
  </si>
  <si>
    <t>F538873000000327</t>
  </si>
  <si>
    <t>3531847653</t>
  </si>
  <si>
    <t>632300479910553</t>
  </si>
  <si>
    <t>F538873000000339</t>
  </si>
  <si>
    <t>3531847512</t>
  </si>
  <si>
    <t>632341159910543</t>
  </si>
  <si>
    <t>F538873000000242</t>
  </si>
  <si>
    <t>3024121282</t>
  </si>
  <si>
    <t>632300189910551</t>
  </si>
  <si>
    <t>F538873000000334</t>
  </si>
  <si>
    <t>3531683830</t>
  </si>
  <si>
    <t>632341239910553</t>
  </si>
  <si>
    <t>F538873000000251</t>
  </si>
  <si>
    <t>3024119802</t>
  </si>
  <si>
    <t>632341159910541</t>
  </si>
  <si>
    <t>F538873000000261</t>
  </si>
  <si>
    <t>3024120987</t>
  </si>
  <si>
    <t>632340719912041</t>
  </si>
  <si>
    <t>F538873000000329</t>
  </si>
  <si>
    <t>3531676642</t>
  </si>
  <si>
    <t>632556884226052</t>
  </si>
  <si>
    <t>F538873000000307</t>
  </si>
  <si>
    <t>3139247738</t>
  </si>
  <si>
    <t>632555609910041</t>
  </si>
  <si>
    <t>F538873000000313</t>
  </si>
  <si>
    <t>3531845475</t>
  </si>
  <si>
    <t>632333759910042</t>
  </si>
  <si>
    <t>MNFRFL76E06F839Y</t>
  </si>
  <si>
    <t>IT03827180617</t>
  </si>
  <si>
    <t>F538873000000189</t>
  </si>
  <si>
    <t>446085248</t>
  </si>
  <si>
    <t>7/E</t>
  </si>
  <si>
    <t>F538873000000183</t>
  </si>
  <si>
    <t>149010210</t>
  </si>
  <si>
    <t>2/E</t>
  </si>
  <si>
    <t>F538873000000335</t>
  </si>
  <si>
    <t>3531676096</t>
  </si>
  <si>
    <t>632555609910042</t>
  </si>
  <si>
    <t>F538873000000305</t>
  </si>
  <si>
    <t>3139247827</t>
  </si>
  <si>
    <t>632333359910041</t>
  </si>
  <si>
    <t>F538873000000294</t>
  </si>
  <si>
    <t>3122921772</t>
  </si>
  <si>
    <t>632300509910542</t>
  </si>
  <si>
    <t>F538873000000245</t>
  </si>
  <si>
    <t>3024121135</t>
  </si>
  <si>
    <t>632340719911541</t>
  </si>
  <si>
    <t>F538873000000281</t>
  </si>
  <si>
    <t>3122008520</t>
  </si>
  <si>
    <t>632320639913042</t>
  </si>
  <si>
    <t>F538873000000246</t>
  </si>
  <si>
    <t>3024121253</t>
  </si>
  <si>
    <t>632341319910541</t>
  </si>
  <si>
    <t>F538873000000343</t>
  </si>
  <si>
    <t>3531847666</t>
  </si>
  <si>
    <t>632321519910543</t>
  </si>
  <si>
    <t>F538873000000274</t>
  </si>
  <si>
    <t>3091976832</t>
  </si>
  <si>
    <t>632321219910551</t>
  </si>
  <si>
    <t>F538873000000285</t>
  </si>
  <si>
    <t>3122444808</t>
  </si>
  <si>
    <t>632300189910552</t>
  </si>
  <si>
    <t>F538873000000332</t>
  </si>
  <si>
    <t>3531674661</t>
  </si>
  <si>
    <t>632320319910542</t>
  </si>
  <si>
    <t>F538873000000215</t>
  </si>
  <si>
    <t>1071485982</t>
  </si>
  <si>
    <t>FPA 12/19</t>
  </si>
  <si>
    <t>F538873000000266</t>
  </si>
  <si>
    <t>3024120967</t>
  </si>
  <si>
    <t>632357359910041</t>
  </si>
  <si>
    <t>F538873000000292</t>
  </si>
  <si>
    <t>3121963887</t>
  </si>
  <si>
    <t>632341239911052</t>
  </si>
  <si>
    <t>F538873000000257</t>
  </si>
  <si>
    <t>3024120599</t>
  </si>
  <si>
    <t>632341239911051</t>
  </si>
  <si>
    <t>F538873000000326</t>
  </si>
  <si>
    <t>3531683703</t>
  </si>
  <si>
    <t>632340719912042</t>
  </si>
  <si>
    <t>F538873000000298</t>
  </si>
  <si>
    <t>3122453481</t>
  </si>
  <si>
    <t>632357489910042</t>
  </si>
  <si>
    <t>F538873000000340</t>
  </si>
  <si>
    <t>3531674814</t>
  </si>
  <si>
    <t>632357479910542</t>
  </si>
  <si>
    <t>F538873000000357</t>
  </si>
  <si>
    <t>3573768386</t>
  </si>
  <si>
    <t>63230082991054A</t>
  </si>
  <si>
    <t>F538873000000350</t>
  </si>
  <si>
    <t>3531674622</t>
  </si>
  <si>
    <t>632320639913043</t>
  </si>
  <si>
    <t>F538873000000288</t>
  </si>
  <si>
    <t>3121207091</t>
  </si>
  <si>
    <t>632320269910542</t>
  </si>
  <si>
    <t>F538873000000297</t>
  </si>
  <si>
    <t>3121907273</t>
  </si>
  <si>
    <t>632301049910552</t>
  </si>
  <si>
    <t>F538873000000296</t>
  </si>
  <si>
    <t>3122010782</t>
  </si>
  <si>
    <t>632321719913042</t>
  </si>
  <si>
    <t>F538873000000302</t>
  </si>
  <si>
    <t>3139246874</t>
  </si>
  <si>
    <t>632555509910141</t>
  </si>
  <si>
    <t>F538873000000320</t>
  </si>
  <si>
    <t>3531674516</t>
  </si>
  <si>
    <t>632333359910042</t>
  </si>
  <si>
    <t>F538873000000330</t>
  </si>
  <si>
    <t>3531676044</t>
  </si>
  <si>
    <t>632300189910553</t>
  </si>
  <si>
    <t>F538873000000220</t>
  </si>
  <si>
    <t>1525616158</t>
  </si>
  <si>
    <t>19/E</t>
  </si>
  <si>
    <t>F538873000000259</t>
  </si>
  <si>
    <t>3024120303</t>
  </si>
  <si>
    <t>632320999910541</t>
  </si>
  <si>
    <t>F538873000000249</t>
  </si>
  <si>
    <t>3024119820</t>
  </si>
  <si>
    <t>632321519911041</t>
  </si>
  <si>
    <t>F538873000000271</t>
  </si>
  <si>
    <t>3024120611</t>
  </si>
  <si>
    <t>632301049910551</t>
  </si>
  <si>
    <t>F538873000000219</t>
  </si>
  <si>
    <t>1375914395</t>
  </si>
  <si>
    <t>F538873000000280</t>
  </si>
  <si>
    <t>3122024503</t>
  </si>
  <si>
    <t>632321399910552</t>
  </si>
  <si>
    <t>F538873000000331</t>
  </si>
  <si>
    <t>3531683862</t>
  </si>
  <si>
    <t>632321519911043</t>
  </si>
  <si>
    <t>F538873000000265</t>
  </si>
  <si>
    <t>3024121392</t>
  </si>
  <si>
    <t>632321639911051</t>
  </si>
  <si>
    <t>F538873000000286</t>
  </si>
  <si>
    <t>3121425221</t>
  </si>
  <si>
    <t>632300919910552</t>
  </si>
  <si>
    <t>F538873000000318</t>
  </si>
  <si>
    <t>3531847388</t>
  </si>
  <si>
    <t>632334359910542</t>
  </si>
  <si>
    <t>F538873000000188</t>
  </si>
  <si>
    <t>444925637</t>
  </si>
  <si>
    <t>F538873000000275</t>
  </si>
  <si>
    <t>3091976814</t>
  </si>
  <si>
    <t>632341239910551</t>
  </si>
  <si>
    <t>F538873000000290</t>
  </si>
  <si>
    <t>3121197670</t>
  </si>
  <si>
    <t>632341239910552</t>
  </si>
  <si>
    <t>F538873000000287</t>
  </si>
  <si>
    <t>3121996869</t>
  </si>
  <si>
    <t>632357359910042</t>
  </si>
  <si>
    <t>F538873000000203</t>
  </si>
  <si>
    <t>709934231</t>
  </si>
  <si>
    <t>FPA 8/19</t>
  </si>
  <si>
    <t>F538873000000310</t>
  </si>
  <si>
    <t>3531676659</t>
  </si>
  <si>
    <t>632357359910043</t>
  </si>
  <si>
    <t>F538873000000347</t>
  </si>
  <si>
    <t>3531677302</t>
  </si>
  <si>
    <t>632321719913043</t>
  </si>
  <si>
    <t>F538873000000216</t>
  </si>
  <si>
    <t>1158912198</t>
  </si>
  <si>
    <t>15/E</t>
  </si>
  <si>
    <t>F538873000000248</t>
  </si>
  <si>
    <t>3024119956</t>
  </si>
  <si>
    <t>632320839911041</t>
  </si>
  <si>
    <t>F538873000000295</t>
  </si>
  <si>
    <t>3120800498</t>
  </si>
  <si>
    <t>632340719911542</t>
  </si>
  <si>
    <t>F538873000000258</t>
  </si>
  <si>
    <t>3024120892</t>
  </si>
  <si>
    <t>632321399910551</t>
  </si>
  <si>
    <t>F538873000000202</t>
  </si>
  <si>
    <t>639227822</t>
  </si>
  <si>
    <t>12/E</t>
  </si>
  <si>
    <t>F538873000000325</t>
  </si>
  <si>
    <t>3531675651</t>
  </si>
  <si>
    <t>632555509910042</t>
  </si>
  <si>
    <t>F538873000000348</t>
  </si>
  <si>
    <t>3531683712</t>
  </si>
  <si>
    <t>632320359910542</t>
  </si>
  <si>
    <t>F538873000000267</t>
  </si>
  <si>
    <t>3024119768</t>
  </si>
  <si>
    <t>632300819911041</t>
  </si>
  <si>
    <t>F538873000000199</t>
  </si>
  <si>
    <t>592464340</t>
  </si>
  <si>
    <t>FPA 7/19</t>
  </si>
  <si>
    <t>F538873000000352</t>
  </si>
  <si>
    <t>3531674799</t>
  </si>
  <si>
    <t>632356419910042</t>
  </si>
  <si>
    <t>F538873000000221</t>
  </si>
  <si>
    <t>1521217446</t>
  </si>
  <si>
    <t>FPA 15/19</t>
  </si>
  <si>
    <t>F538873000000212</t>
  </si>
  <si>
    <t>1040249426</t>
  </si>
  <si>
    <t>14/E</t>
  </si>
  <si>
    <t>F538873000000311</t>
  </si>
  <si>
    <t>3531845864</t>
  </si>
  <si>
    <t>632321639911053</t>
  </si>
  <si>
    <t>F538873000000270</t>
  </si>
  <si>
    <t>3024120253</t>
  </si>
  <si>
    <t>632320239910551</t>
  </si>
  <si>
    <t>F538873000000224</t>
  </si>
  <si>
    <t>1696214934</t>
  </si>
  <si>
    <t>20/E</t>
  </si>
  <si>
    <t>F538873000000299</t>
  </si>
  <si>
    <t>3122323094</t>
  </si>
  <si>
    <t>632321639911052</t>
  </si>
  <si>
    <t>F538873000000283</t>
  </si>
  <si>
    <t>3121209823</t>
  </si>
  <si>
    <t>632300479910552</t>
  </si>
  <si>
    <t>F538873000000184</t>
  </si>
  <si>
    <t>148946894</t>
  </si>
  <si>
    <t>1/E</t>
  </si>
  <si>
    <t>F538873000000304</t>
  </si>
  <si>
    <t>3139262570</t>
  </si>
  <si>
    <t>632354809910041</t>
  </si>
  <si>
    <t>F538873000000338</t>
  </si>
  <si>
    <t>3531845302</t>
  </si>
  <si>
    <t>632320269910543</t>
  </si>
  <si>
    <t>F538873000000255</t>
  </si>
  <si>
    <t>3024121317</t>
  </si>
  <si>
    <t>632557509910051</t>
  </si>
  <si>
    <t>F538873000000341</t>
  </si>
  <si>
    <t>3531847393</t>
  </si>
  <si>
    <t>632354809910042</t>
  </si>
  <si>
    <t>F538873000000308</t>
  </si>
  <si>
    <t>3139248452</t>
  </si>
  <si>
    <t>632340039910541</t>
  </si>
  <si>
    <t>F538873000000306</t>
  </si>
  <si>
    <t>3139263190</t>
  </si>
  <si>
    <t>632333759910041</t>
  </si>
  <si>
    <t>F538873000000293</t>
  </si>
  <si>
    <t>3121059747</t>
  </si>
  <si>
    <t>632300079910542</t>
  </si>
  <si>
    <t>F538873000000312</t>
  </si>
  <si>
    <t>3531674127</t>
  </si>
  <si>
    <t>632357489910043</t>
  </si>
  <si>
    <t>F538873000000263</t>
  </si>
  <si>
    <t>3024120172</t>
  </si>
  <si>
    <t>632321519910541</t>
  </si>
  <si>
    <t>F538873000000355</t>
  </si>
  <si>
    <t>3536307646</t>
  </si>
  <si>
    <t>632340039910542</t>
  </si>
  <si>
    <t>F538873000000430</t>
  </si>
  <si>
    <t>3874328229</t>
  </si>
  <si>
    <t>422010175932</t>
  </si>
  <si>
    <t>F538873000000208</t>
  </si>
  <si>
    <t>818291564</t>
  </si>
  <si>
    <t>13/E</t>
  </si>
  <si>
    <t>F538873000000252</t>
  </si>
  <si>
    <t>3024120779</t>
  </si>
  <si>
    <t>632357489910041</t>
  </si>
  <si>
    <t>F538873000000218</t>
  </si>
  <si>
    <t>1370843591</t>
  </si>
  <si>
    <t>7719011903</t>
  </si>
  <si>
    <t>F538873000000253</t>
  </si>
  <si>
    <t>3024121349</t>
  </si>
  <si>
    <t>632340719911041</t>
  </si>
  <si>
    <t>F538873000000328</t>
  </si>
  <si>
    <t>3531674732</t>
  </si>
  <si>
    <t>632320999910542</t>
  </si>
  <si>
    <t>F538873000000349</t>
  </si>
  <si>
    <t>3531677034</t>
  </si>
  <si>
    <t>632340719911543</t>
  </si>
  <si>
    <t>KULVMT</t>
  </si>
  <si>
    <t>00488410010</t>
  </si>
  <si>
    <t>IT00488410010</t>
  </si>
  <si>
    <t>F538867000000814</t>
  </si>
  <si>
    <t>381475147</t>
  </si>
  <si>
    <t>4220819800003534</t>
  </si>
  <si>
    <t>Comune di Marano di Napoli - SETTORE AFFARI GENERALI</t>
  </si>
  <si>
    <t>07374190580</t>
  </si>
  <si>
    <t>IT11300260152</t>
  </si>
  <si>
    <t>F538867000003208</t>
  </si>
  <si>
    <t>12087650619</t>
  </si>
  <si>
    <t>4016000082</t>
  </si>
  <si>
    <t>02298700010</t>
  </si>
  <si>
    <t>IT02298700010</t>
  </si>
  <si>
    <t>F538867000000843</t>
  </si>
  <si>
    <t>353927820</t>
  </si>
  <si>
    <t>0000001294</t>
  </si>
  <si>
    <t>F538873000000432</t>
  </si>
  <si>
    <t>3874325889</t>
  </si>
  <si>
    <t>422010175934</t>
  </si>
  <si>
    <t>F538873000000429</t>
  </si>
  <si>
    <t>3874331310</t>
  </si>
  <si>
    <t>422010175936</t>
  </si>
  <si>
    <t>F538873000000346</t>
  </si>
  <si>
    <t>3531676089</t>
  </si>
  <si>
    <t>632301049910553</t>
  </si>
  <si>
    <t>F538873000000260</t>
  </si>
  <si>
    <t>3024120565</t>
  </si>
  <si>
    <t>632555509910041</t>
  </si>
  <si>
    <t>F538867000001526</t>
  </si>
  <si>
    <t>3507981759</t>
  </si>
  <si>
    <t>4220820800012874</t>
  </si>
  <si>
    <t>01399050283</t>
  </si>
  <si>
    <t>IT01399050283</t>
  </si>
  <si>
    <t>F538867000003024</t>
  </si>
  <si>
    <t>10569104665</t>
  </si>
  <si>
    <t>466/2023</t>
  </si>
  <si>
    <t>F538867000002361</t>
  </si>
  <si>
    <t>7440619454</t>
  </si>
  <si>
    <t>8T00351954</t>
  </si>
  <si>
    <t>F538867000002362</t>
  </si>
  <si>
    <t>7440619273</t>
  </si>
  <si>
    <t>8T00351226</t>
  </si>
  <si>
    <t>F538867000000851</t>
  </si>
  <si>
    <t>353918475</t>
  </si>
  <si>
    <t>0000001306</t>
  </si>
  <si>
    <t>F538867000002761</t>
  </si>
  <si>
    <t>9025416689</t>
  </si>
  <si>
    <t>8T00143984</t>
  </si>
  <si>
    <t>SCTGPP50C43F839Z</t>
  </si>
  <si>
    <t>IT07047831214</t>
  </si>
  <si>
    <t>F538867000001393</t>
  </si>
  <si>
    <t>2848597291</t>
  </si>
  <si>
    <t>FATTPA 13_20</t>
  </si>
  <si>
    <t>F538867000001195</t>
  </si>
  <si>
    <t>1808965541</t>
  </si>
  <si>
    <t>8T00617911</t>
  </si>
  <si>
    <t>F538867000002506</t>
  </si>
  <si>
    <t>8063851983</t>
  </si>
  <si>
    <t>8T00518669</t>
  </si>
  <si>
    <t>F538867000001682</t>
  </si>
  <si>
    <t>4231615550</t>
  </si>
  <si>
    <t>8T00644821</t>
  </si>
  <si>
    <t>F538867000002372</t>
  </si>
  <si>
    <t>7440617830</t>
  </si>
  <si>
    <t>8T00345760</t>
  </si>
  <si>
    <t>F538867000001196</t>
  </si>
  <si>
    <t>1808965473</t>
  </si>
  <si>
    <t>8T00617035</t>
  </si>
  <si>
    <t>F538867000001380</t>
  </si>
  <si>
    <t>2604319522</t>
  </si>
  <si>
    <t>FPA 13/20</t>
  </si>
  <si>
    <t>F538867000002356</t>
  </si>
  <si>
    <t>7440800780</t>
  </si>
  <si>
    <t>8T00346746</t>
  </si>
  <si>
    <t>F538867000001248</t>
  </si>
  <si>
    <t>1895979978</t>
  </si>
  <si>
    <t>22/E</t>
  </si>
  <si>
    <t>F538867000002550</t>
  </si>
  <si>
    <t>8200436014</t>
  </si>
  <si>
    <t>6820221014002232</t>
  </si>
  <si>
    <t>F538867000002405</t>
  </si>
  <si>
    <t>7626596922</t>
  </si>
  <si>
    <t>632311100117013</t>
  </si>
  <si>
    <t>03543000370</t>
  </si>
  <si>
    <t>IT03543000370</t>
  </si>
  <si>
    <t>F538867000003128</t>
  </si>
  <si>
    <t>11237079557</t>
  </si>
  <si>
    <t>V0-3841</t>
  </si>
  <si>
    <t>F538867000001513</t>
  </si>
  <si>
    <t>3429666089</t>
  </si>
  <si>
    <t>FPA 19/20</t>
  </si>
  <si>
    <t>F538867000002353</t>
  </si>
  <si>
    <t>7412163211</t>
  </si>
  <si>
    <t>0000202230017538</t>
  </si>
  <si>
    <t>F538867000002086</t>
  </si>
  <si>
    <t>5972160787</t>
  </si>
  <si>
    <t>8T00494705</t>
  </si>
  <si>
    <t>F538867000001404</t>
  </si>
  <si>
    <t>2850276525</t>
  </si>
  <si>
    <t>8T00209793</t>
  </si>
  <si>
    <t>F538867000003050</t>
  </si>
  <si>
    <t>10670491199</t>
  </si>
  <si>
    <t>8T00776801</t>
  </si>
  <si>
    <t>F538867000001146</t>
  </si>
  <si>
    <t>1451815651</t>
  </si>
  <si>
    <t>4220819800014345</t>
  </si>
  <si>
    <t>F538867000001417</t>
  </si>
  <si>
    <t>2850206418</t>
  </si>
  <si>
    <t>8T00215820</t>
  </si>
  <si>
    <t>F538867000000874</t>
  </si>
  <si>
    <t>385816571</t>
  </si>
  <si>
    <t>8T00114976</t>
  </si>
  <si>
    <t>F538867000002889</t>
  </si>
  <si>
    <t>2197452806</t>
  </si>
  <si>
    <t>8T00736414</t>
  </si>
  <si>
    <t>F538867000002888</t>
  </si>
  <si>
    <t>2197454061</t>
  </si>
  <si>
    <t>8T00741149</t>
  </si>
  <si>
    <t>F538867000001778</t>
  </si>
  <si>
    <t>4553033909</t>
  </si>
  <si>
    <t>8T00091503</t>
  </si>
  <si>
    <t>F538867000002281</t>
  </si>
  <si>
    <t>7077859545</t>
  </si>
  <si>
    <t>8T00155086</t>
  </si>
  <si>
    <t>05128040630</t>
  </si>
  <si>
    <t>IT01393341217</t>
  </si>
  <si>
    <t>F538867000003290</t>
  </si>
  <si>
    <t>12519451688</t>
  </si>
  <si>
    <t>37</t>
  </si>
  <si>
    <t>F538867000002748</t>
  </si>
  <si>
    <t>9025428861</t>
  </si>
  <si>
    <t>8N00074565</t>
  </si>
  <si>
    <t>F538867000001462</t>
  </si>
  <si>
    <t>3148389806</t>
  </si>
  <si>
    <t>8T00319159</t>
  </si>
  <si>
    <t>F538867000002724</t>
  </si>
  <si>
    <t>8800766781</t>
  </si>
  <si>
    <t>6920230114000391</t>
  </si>
  <si>
    <t>F538867000002421</t>
  </si>
  <si>
    <t>7721179074</t>
  </si>
  <si>
    <t>9000001881</t>
  </si>
  <si>
    <t>F538867000002072</t>
  </si>
  <si>
    <t>5972523881</t>
  </si>
  <si>
    <t>8T00493769</t>
  </si>
  <si>
    <t>F538867000002544</t>
  </si>
  <si>
    <t>8200434131</t>
  </si>
  <si>
    <t>6820221014002230</t>
  </si>
  <si>
    <t>F538867000001657</t>
  </si>
  <si>
    <t>4230985540</t>
  </si>
  <si>
    <t>8T00644772</t>
  </si>
  <si>
    <t>F538867000002743</t>
  </si>
  <si>
    <t>8967972391</t>
  </si>
  <si>
    <t>6820230214000078</t>
  </si>
  <si>
    <t>F538867000002071</t>
  </si>
  <si>
    <t>5972515687</t>
  </si>
  <si>
    <t>8T00493658</t>
  </si>
  <si>
    <t>F538867000002723</t>
  </si>
  <si>
    <t>8804401187</t>
  </si>
  <si>
    <t>632311100117016</t>
  </si>
  <si>
    <t>F538867000002876</t>
  </si>
  <si>
    <t>2197524774</t>
  </si>
  <si>
    <t>4220820800021984</t>
  </si>
  <si>
    <t>F538867000001674</t>
  </si>
  <si>
    <t>4231710814</t>
  </si>
  <si>
    <t>8T00645610</t>
  </si>
  <si>
    <t>F538867000001857</t>
  </si>
  <si>
    <t>4908274323</t>
  </si>
  <si>
    <t>8T00196877</t>
  </si>
  <si>
    <t>F538867000001877</t>
  </si>
  <si>
    <t>4908274392</t>
  </si>
  <si>
    <t>8T00195064</t>
  </si>
  <si>
    <t>F538867000002824</t>
  </si>
  <si>
    <t>9583198898</t>
  </si>
  <si>
    <t>0000202330028927</t>
  </si>
  <si>
    <t>F538867000000996</t>
  </si>
  <si>
    <t>815840509</t>
  </si>
  <si>
    <t>8T00238549</t>
  </si>
  <si>
    <t>F538867000002483</t>
  </si>
  <si>
    <t>8057389968</t>
  </si>
  <si>
    <t>8T00519501</t>
  </si>
  <si>
    <t>00865220156</t>
  </si>
  <si>
    <t>IT11723840150</t>
  </si>
  <si>
    <t>F538867000003033</t>
  </si>
  <si>
    <t>10632905629</t>
  </si>
  <si>
    <t>2307900091345</t>
  </si>
  <si>
    <t>F538867000000995</t>
  </si>
  <si>
    <t>815840268</t>
  </si>
  <si>
    <t>8T00243349</t>
  </si>
  <si>
    <t>MSTSNT65M44L833Q</t>
  </si>
  <si>
    <t>IT00518770458</t>
  </si>
  <si>
    <t>F538867000001264</t>
  </si>
  <si>
    <t>2057485491</t>
  </si>
  <si>
    <t>12/00</t>
  </si>
  <si>
    <t>F538867000002837</t>
  </si>
  <si>
    <t>9735925678</t>
  </si>
  <si>
    <t>6820230514002703</t>
  </si>
  <si>
    <t>F538867000002136</t>
  </si>
  <si>
    <t>6354633166</t>
  </si>
  <si>
    <t>8T00593246</t>
  </si>
  <si>
    <t>F538867000001874</t>
  </si>
  <si>
    <t>4908218777</t>
  </si>
  <si>
    <t>8T00198886</t>
  </si>
  <si>
    <t>F538867000001477</t>
  </si>
  <si>
    <t>3148389675</t>
  </si>
  <si>
    <t>8T00320167</t>
  </si>
  <si>
    <t>F538867000000980</t>
  </si>
  <si>
    <t>815840261</t>
  </si>
  <si>
    <t>8T00238916</t>
  </si>
  <si>
    <t>F538867000002671</t>
  </si>
  <si>
    <t>8540427748</t>
  </si>
  <si>
    <t>7722014006</t>
  </si>
  <si>
    <t>F538867000001863</t>
  </si>
  <si>
    <t>4908472576</t>
  </si>
  <si>
    <t>8T00193026</t>
  </si>
  <si>
    <t>F538867000001688</t>
  </si>
  <si>
    <t>4231615484</t>
  </si>
  <si>
    <t>8T00648230</t>
  </si>
  <si>
    <t>F538867000001593</t>
  </si>
  <si>
    <t>3863444280</t>
  </si>
  <si>
    <t>8T00536012</t>
  </si>
  <si>
    <t>F538867000001425</t>
  </si>
  <si>
    <t>2850501147</t>
  </si>
  <si>
    <t>8T00212420</t>
  </si>
  <si>
    <t>F538867000001520</t>
  </si>
  <si>
    <t>3508115342</t>
  </si>
  <si>
    <t>8T00417388</t>
  </si>
  <si>
    <t>F538867000000896</t>
  </si>
  <si>
    <t>381495037</t>
  </si>
  <si>
    <t>8T00111386</t>
  </si>
  <si>
    <t>F538867000001176</t>
  </si>
  <si>
    <t>1807444870</t>
  </si>
  <si>
    <t>6820191014002361</t>
  </si>
  <si>
    <t>F538867000000824</t>
  </si>
  <si>
    <t>381483066</t>
  </si>
  <si>
    <t>8T00108209</t>
  </si>
  <si>
    <t>F538867000000881</t>
  </si>
  <si>
    <t>385082413</t>
  </si>
  <si>
    <t>8T00111080</t>
  </si>
  <si>
    <t>F538867000001619</t>
  </si>
  <si>
    <t>3871481332</t>
  </si>
  <si>
    <t>F538867000002485</t>
  </si>
  <si>
    <t>8057389889</t>
  </si>
  <si>
    <t>8T00523826</t>
  </si>
  <si>
    <t>F538867000002877</t>
  </si>
  <si>
    <t>2197439830</t>
  </si>
  <si>
    <t>8T00736739</t>
  </si>
  <si>
    <t>F538867000002880</t>
  </si>
  <si>
    <t>2197524648</t>
  </si>
  <si>
    <t>8T00742463</t>
  </si>
  <si>
    <t>ZZRNTN83R17F839K</t>
  </si>
  <si>
    <t>IT05623681219</t>
  </si>
  <si>
    <t>F538867000001626</t>
  </si>
  <si>
    <t>3977851152</t>
  </si>
  <si>
    <t>#/7</t>
  </si>
  <si>
    <t>F538867000002013</t>
  </si>
  <si>
    <t>5628237472</t>
  </si>
  <si>
    <t>8T00395347</t>
  </si>
  <si>
    <t>F538867000002014</t>
  </si>
  <si>
    <t>5628123911</t>
  </si>
  <si>
    <t>8T00400030</t>
  </si>
  <si>
    <t>F538867000002028</t>
  </si>
  <si>
    <t>5628168450</t>
  </si>
  <si>
    <t>8T00399521</t>
  </si>
  <si>
    <t>F538867000002024</t>
  </si>
  <si>
    <t>5628168634</t>
  </si>
  <si>
    <t>8T00395139</t>
  </si>
  <si>
    <t>F538867000002574</t>
  </si>
  <si>
    <t>8213095825</t>
  </si>
  <si>
    <t>6820221014002312</t>
  </si>
  <si>
    <t>F538867000001495</t>
  </si>
  <si>
    <t>3229952235</t>
  </si>
  <si>
    <t>11/E</t>
  </si>
  <si>
    <t>F538867000002284</t>
  </si>
  <si>
    <t>7077861582</t>
  </si>
  <si>
    <t>8T00157002</t>
  </si>
  <si>
    <t>F538867000002477</t>
  </si>
  <si>
    <t>8047083390</t>
  </si>
  <si>
    <t>8T00524196</t>
  </si>
  <si>
    <t>07120730150</t>
  </si>
  <si>
    <t>IT10317360153</t>
  </si>
  <si>
    <t>F538867000001099</t>
  </si>
  <si>
    <t>1404714440</t>
  </si>
  <si>
    <t>FV19-2509</t>
  </si>
  <si>
    <t>F538867000002403</t>
  </si>
  <si>
    <t>7596949800</t>
  </si>
  <si>
    <t>FATTPA 23_22</t>
  </si>
  <si>
    <t>F538867000001660</t>
  </si>
  <si>
    <t>4230985785</t>
  </si>
  <si>
    <t>4220821800020074</t>
  </si>
  <si>
    <t>F538867000000975</t>
  </si>
  <si>
    <t>815840416</t>
  </si>
  <si>
    <t>8T00236283</t>
  </si>
  <si>
    <t>F538867000002499</t>
  </si>
  <si>
    <t>8063851735</t>
  </si>
  <si>
    <t>8T00518787</t>
  </si>
  <si>
    <t>F538867000002502</t>
  </si>
  <si>
    <t>8063852683</t>
  </si>
  <si>
    <t>8T00523926</t>
  </si>
  <si>
    <t>F538867000000986</t>
  </si>
  <si>
    <t>815840563</t>
  </si>
  <si>
    <t>8T00242573</t>
  </si>
  <si>
    <t>F538867000001231</t>
  </si>
  <si>
    <t>1830650892</t>
  </si>
  <si>
    <t>6820191014002763</t>
  </si>
  <si>
    <t>F538867000001601</t>
  </si>
  <si>
    <t>3863453423</t>
  </si>
  <si>
    <t>8T00535871</t>
  </si>
  <si>
    <t>F538867000001391</t>
  </si>
  <si>
    <t>2780463345</t>
  </si>
  <si>
    <t>6/E</t>
  </si>
  <si>
    <t>F538867000003288</t>
  </si>
  <si>
    <t>12510344278</t>
  </si>
  <si>
    <t>2407900074288</t>
  </si>
  <si>
    <t>F538867000001536</t>
  </si>
  <si>
    <t>3508081054</t>
  </si>
  <si>
    <t>8T00412658</t>
  </si>
  <si>
    <t>F538867000001423</t>
  </si>
  <si>
    <t>2850500580</t>
  </si>
  <si>
    <t>8N00115298</t>
  </si>
  <si>
    <t>F538867000002866</t>
  </si>
  <si>
    <t>9806828733</t>
  </si>
  <si>
    <t>0000202330035263</t>
  </si>
  <si>
    <t>F538867000000991</t>
  </si>
  <si>
    <t>815840436</t>
  </si>
  <si>
    <t>4220819800007342</t>
  </si>
  <si>
    <t>F538867000001866</t>
  </si>
  <si>
    <t>4908274977</t>
  </si>
  <si>
    <t>8T00196465</t>
  </si>
  <si>
    <t>F538867000002543</t>
  </si>
  <si>
    <t>8200432287</t>
  </si>
  <si>
    <t>6820221014002217</t>
  </si>
  <si>
    <t>F538867000000998</t>
  </si>
  <si>
    <t>815840233</t>
  </si>
  <si>
    <t>8T00239142</t>
  </si>
  <si>
    <t>F538867000001776</t>
  </si>
  <si>
    <t>4552707453</t>
  </si>
  <si>
    <t>8T00089620</t>
  </si>
  <si>
    <t>F538867000002141</t>
  </si>
  <si>
    <t>6354632610</t>
  </si>
  <si>
    <t>8N00319253</t>
  </si>
  <si>
    <t>F538867000002621</t>
  </si>
  <si>
    <t>8368464073</t>
  </si>
  <si>
    <t>0000202230035247</t>
  </si>
  <si>
    <t>F538867000000858</t>
  </si>
  <si>
    <t>353927851</t>
  </si>
  <si>
    <t>0000001271</t>
  </si>
  <si>
    <t>F538867000002319</t>
  </si>
  <si>
    <t>7077964424</t>
  </si>
  <si>
    <t>4220822800004926</t>
  </si>
  <si>
    <t>F538867000001436</t>
  </si>
  <si>
    <t>2902483341</t>
  </si>
  <si>
    <t>F538867000001448</t>
  </si>
  <si>
    <t>3054881292</t>
  </si>
  <si>
    <t>F538867000001128</t>
  </si>
  <si>
    <t>1451710559</t>
  </si>
  <si>
    <t>8T00483943</t>
  </si>
  <si>
    <t>F538867000000964</t>
  </si>
  <si>
    <t>815840609</t>
  </si>
  <si>
    <t>8T00236209</t>
  </si>
  <si>
    <t>F538867000001745</t>
  </si>
  <si>
    <t>4552707923</t>
  </si>
  <si>
    <t>8T00092952</t>
  </si>
  <si>
    <t>10022181217</t>
  </si>
  <si>
    <t>IT10022181217</t>
  </si>
  <si>
    <t>F538867000002994</t>
  </si>
  <si>
    <t>10384267222</t>
  </si>
  <si>
    <t>FPA 20/23</t>
  </si>
  <si>
    <t>F538867000001456</t>
  </si>
  <si>
    <t>3148385380</t>
  </si>
  <si>
    <t>8T00319271</t>
  </si>
  <si>
    <t>F538867000002300</t>
  </si>
  <si>
    <t>7076184020</t>
  </si>
  <si>
    <t>8T00156375</t>
  </si>
  <si>
    <t>F538867000001580</t>
  </si>
  <si>
    <t>3864165498</t>
  </si>
  <si>
    <t>8T00540793</t>
  </si>
  <si>
    <t>F538867000002418</t>
  </si>
  <si>
    <t>7696512134</t>
  </si>
  <si>
    <t>1FE</t>
  </si>
  <si>
    <t>F538867000000832</t>
  </si>
  <si>
    <t>353927906</t>
  </si>
  <si>
    <t>0000001275</t>
  </si>
  <si>
    <t>F538867000000997</t>
  </si>
  <si>
    <t>815840430</t>
  </si>
  <si>
    <t>8T00236819</t>
  </si>
  <si>
    <t>F538867000001208</t>
  </si>
  <si>
    <t>1808965755</t>
  </si>
  <si>
    <t>8T00615370</t>
  </si>
  <si>
    <t>F538867000002208</t>
  </si>
  <si>
    <t>6699314049</t>
  </si>
  <si>
    <t>8T00081980</t>
  </si>
  <si>
    <t>F538867000002077</t>
  </si>
  <si>
    <t>5972128568</t>
  </si>
  <si>
    <t>8T00494698</t>
  </si>
  <si>
    <t>F538867000001172</t>
  </si>
  <si>
    <t>1807444434</t>
  </si>
  <si>
    <t>6820191014002345</t>
  </si>
  <si>
    <t>F538867000001210</t>
  </si>
  <si>
    <t>1808965906</t>
  </si>
  <si>
    <t>8T00622356</t>
  </si>
  <si>
    <t>02076190178</t>
  </si>
  <si>
    <t>IT02076190178</t>
  </si>
  <si>
    <t>F538867000001569</t>
  </si>
  <si>
    <t>3745159195</t>
  </si>
  <si>
    <t>001110/V4</t>
  </si>
  <si>
    <t>F538867000001864</t>
  </si>
  <si>
    <t>4908084140</t>
  </si>
  <si>
    <t>8T00196419</t>
  </si>
  <si>
    <t>F538867000001581</t>
  </si>
  <si>
    <t>3864164945</t>
  </si>
  <si>
    <t>8N00293823</t>
  </si>
  <si>
    <t>F538867000002571</t>
  </si>
  <si>
    <t>8200435467</t>
  </si>
  <si>
    <t>6820221014002249</t>
  </si>
  <si>
    <t>F538867000001471</t>
  </si>
  <si>
    <t>3148389678</t>
  </si>
  <si>
    <t>8T00321333</t>
  </si>
  <si>
    <t>F538867000002366</t>
  </si>
  <si>
    <t>7440618985</t>
  </si>
  <si>
    <t>8T00351560</t>
  </si>
  <si>
    <t>F538867000001120</t>
  </si>
  <si>
    <t>1451709866</t>
  </si>
  <si>
    <t>4220819800014302</t>
  </si>
  <si>
    <t>F538867000002084</t>
  </si>
  <si>
    <t>5972129655</t>
  </si>
  <si>
    <t>8T00494873</t>
  </si>
  <si>
    <t>F538867000002088</t>
  </si>
  <si>
    <t>5972508757</t>
  </si>
  <si>
    <t>8T00493135</t>
  </si>
  <si>
    <t>F538867000000856</t>
  </si>
  <si>
    <t>381495305</t>
  </si>
  <si>
    <t>4220819800003417</t>
  </si>
  <si>
    <t>F538867000002023</t>
  </si>
  <si>
    <t>5628237444</t>
  </si>
  <si>
    <t>8T00399203</t>
  </si>
  <si>
    <t>F538867000000821</t>
  </si>
  <si>
    <t>353930343</t>
  </si>
  <si>
    <t>0000001283</t>
  </si>
  <si>
    <t>F538867000000882</t>
  </si>
  <si>
    <t>385816551</t>
  </si>
  <si>
    <t>8T00115053</t>
  </si>
  <si>
    <t>F538867000002364</t>
  </si>
  <si>
    <t>7440799319</t>
  </si>
  <si>
    <t>4220822800011560</t>
  </si>
  <si>
    <t>F538867000001771</t>
  </si>
  <si>
    <t>4553523670</t>
  </si>
  <si>
    <t>8T00090831</t>
  </si>
  <si>
    <t>F538867000002365</t>
  </si>
  <si>
    <t>7439908911</t>
  </si>
  <si>
    <t>8T00352113</t>
  </si>
  <si>
    <t>F538867000002095</t>
  </si>
  <si>
    <t>5972521806</t>
  </si>
  <si>
    <t>8T00494478</t>
  </si>
  <si>
    <t>F538867000002895</t>
  </si>
  <si>
    <t>2197453642</t>
  </si>
  <si>
    <t>8T00743452</t>
  </si>
  <si>
    <t>F538867000002878</t>
  </si>
  <si>
    <t>2197453631</t>
  </si>
  <si>
    <t>8T00741587</t>
  </si>
  <si>
    <t>F538867000002369</t>
  </si>
  <si>
    <t>7439908923</t>
  </si>
  <si>
    <t>8T00351859</t>
  </si>
  <si>
    <t>F538867000002881</t>
  </si>
  <si>
    <t>2197453720</t>
  </si>
  <si>
    <t>8T00743471</t>
  </si>
  <si>
    <t>F538867000001676</t>
  </si>
  <si>
    <t>4231615909</t>
  </si>
  <si>
    <t>8T00644961</t>
  </si>
  <si>
    <t>F538867000001904</t>
  </si>
  <si>
    <t>5150789078</t>
  </si>
  <si>
    <t>7721006608</t>
  </si>
  <si>
    <t>F538867000002942</t>
  </si>
  <si>
    <t>10012884091</t>
  </si>
  <si>
    <t>2307900060842</t>
  </si>
  <si>
    <t>F538867000001403</t>
  </si>
  <si>
    <t>2850276879</t>
  </si>
  <si>
    <t>8T00212048</t>
  </si>
  <si>
    <t>RMNSVT62C31F839E</t>
  </si>
  <si>
    <t>IT05050850634</t>
  </si>
  <si>
    <t>F538867000000912</t>
  </si>
  <si>
    <t>557854311</t>
  </si>
  <si>
    <t>31PA</t>
  </si>
  <si>
    <t>F538867000002833</t>
  </si>
  <si>
    <t>9706306624</t>
  </si>
  <si>
    <t>4016000026</t>
  </si>
  <si>
    <t>F538867000002759</t>
  </si>
  <si>
    <t>9025428490</t>
  </si>
  <si>
    <t>8T00146302</t>
  </si>
  <si>
    <t>F538867000001131</t>
  </si>
  <si>
    <t>1451785800</t>
  </si>
  <si>
    <t>8T00479136</t>
  </si>
  <si>
    <t>F538867000001185</t>
  </si>
  <si>
    <t>1808892231</t>
  </si>
  <si>
    <t>8T00621605</t>
  </si>
  <si>
    <t>F538867000001332</t>
  </si>
  <si>
    <t>2540538705</t>
  </si>
  <si>
    <t>4/E</t>
  </si>
  <si>
    <t>F538867000002677</t>
  </si>
  <si>
    <t>8591016410</t>
  </si>
  <si>
    <t>0000202230040139</t>
  </si>
  <si>
    <t>F538867000002381</t>
  </si>
  <si>
    <t>7439910853</t>
  </si>
  <si>
    <t>8T00350831</t>
  </si>
  <si>
    <t>F538867000002380</t>
  </si>
  <si>
    <t>7440797107</t>
  </si>
  <si>
    <t>8T00352212</t>
  </si>
  <si>
    <t>F538867000001454</t>
  </si>
  <si>
    <t>3148389515</t>
  </si>
  <si>
    <t>8T00324018</t>
  </si>
  <si>
    <t>F538867000001234</t>
  </si>
  <si>
    <t>1830650571</t>
  </si>
  <si>
    <t>6820191014002776</t>
  </si>
  <si>
    <t>F538867000001763</t>
  </si>
  <si>
    <t>4553499575</t>
  </si>
  <si>
    <t>8T00089655</t>
  </si>
  <si>
    <t>F538867000001768</t>
  </si>
  <si>
    <t>4553523373</t>
  </si>
  <si>
    <t>4220821800002953</t>
  </si>
  <si>
    <t>97103880585</t>
  </si>
  <si>
    <t>IT01114601006</t>
  </si>
  <si>
    <t>F538867000001629</t>
  </si>
  <si>
    <t>4065299256</t>
  </si>
  <si>
    <t>1020347145</t>
  </si>
  <si>
    <t>F538867000001758</t>
  </si>
  <si>
    <t>4553500168</t>
  </si>
  <si>
    <t>8T00088714</t>
  </si>
  <si>
    <t>F538867000002597</t>
  </si>
  <si>
    <t>8213103365</t>
  </si>
  <si>
    <t>6820221014002299</t>
  </si>
  <si>
    <t>F538867000001842</t>
  </si>
  <si>
    <t>4908218706</t>
  </si>
  <si>
    <t>8T00198716</t>
  </si>
  <si>
    <t>F538867000000987</t>
  </si>
  <si>
    <t>815840465</t>
  </si>
  <si>
    <t>8T00243560</t>
  </si>
  <si>
    <t>F538867000002907</t>
  </si>
  <si>
    <t>9826929414</t>
  </si>
  <si>
    <t>7723006477</t>
  </si>
  <si>
    <t>08329641214</t>
  </si>
  <si>
    <t>IT08329641214</t>
  </si>
  <si>
    <t>F538867000002166</t>
  </si>
  <si>
    <t>6572316599</t>
  </si>
  <si>
    <t>FATTPA 1_22</t>
  </si>
  <si>
    <t>F538867000000870</t>
  </si>
  <si>
    <t>385820596</t>
  </si>
  <si>
    <t>8T00111004</t>
  </si>
  <si>
    <t>F538867000000860</t>
  </si>
  <si>
    <t>353930015</t>
  </si>
  <si>
    <t>0000001268</t>
  </si>
  <si>
    <t>F538867000000871</t>
  </si>
  <si>
    <t>385820216</t>
  </si>
  <si>
    <t>8T00112431</t>
  </si>
  <si>
    <t>F538867000001398</t>
  </si>
  <si>
    <t>2850205785</t>
  </si>
  <si>
    <t>4220820800006673</t>
  </si>
  <si>
    <t>F538867000002547</t>
  </si>
  <si>
    <t>8200435786</t>
  </si>
  <si>
    <t>6820221014002226</t>
  </si>
  <si>
    <t>F538867000001446</t>
  </si>
  <si>
    <t>3054471757</t>
  </si>
  <si>
    <t>F538867000002379</t>
  </si>
  <si>
    <t>7440771765</t>
  </si>
  <si>
    <t>8T00351210</t>
  </si>
  <si>
    <t>F538867000002420</t>
  </si>
  <si>
    <t>7718630060</t>
  </si>
  <si>
    <t>2022A000002019</t>
  </si>
  <si>
    <t>F538867000003162</t>
  </si>
  <si>
    <t>11595415098</t>
  </si>
  <si>
    <t>69/2024</t>
  </si>
  <si>
    <t>F538867000000978</t>
  </si>
  <si>
    <t>815840502</t>
  </si>
  <si>
    <t>8T00236567</t>
  </si>
  <si>
    <t>F538867000002478</t>
  </si>
  <si>
    <t>8047083680</t>
  </si>
  <si>
    <t>8T00518661</t>
  </si>
  <si>
    <t>F538867000002330</t>
  </si>
  <si>
    <t>7234641781</t>
  </si>
  <si>
    <t>632311100117012</t>
  </si>
  <si>
    <t>F538867000001484</t>
  </si>
  <si>
    <t>3148448071</t>
  </si>
  <si>
    <t>8N00176496</t>
  </si>
  <si>
    <t>F538867000001182</t>
  </si>
  <si>
    <t>1808892286</t>
  </si>
  <si>
    <t>8T00615771</t>
  </si>
  <si>
    <t>F538867000002297</t>
  </si>
  <si>
    <t>7014298991</t>
  </si>
  <si>
    <t>0000202230010615</t>
  </si>
  <si>
    <t>F538867000001197</t>
  </si>
  <si>
    <t>1808892223</t>
  </si>
  <si>
    <t>8T00619664</t>
  </si>
  <si>
    <t>F538867000001770</t>
  </si>
  <si>
    <t>4553033759</t>
  </si>
  <si>
    <t>8T00092603</t>
  </si>
  <si>
    <t>F538867000002599</t>
  </si>
  <si>
    <t>8243579994</t>
  </si>
  <si>
    <t>4220822800023203</t>
  </si>
  <si>
    <t>F538867000002757</t>
  </si>
  <si>
    <t>9025443184</t>
  </si>
  <si>
    <t>8T00144092</t>
  </si>
  <si>
    <t>F538867000002025</t>
  </si>
  <si>
    <t>5628168155</t>
  </si>
  <si>
    <t>8T00394974</t>
  </si>
  <si>
    <t>07484120634</t>
  </si>
  <si>
    <t>IT07484120634</t>
  </si>
  <si>
    <t>F538867000001259</t>
  </si>
  <si>
    <t>2014489396</t>
  </si>
  <si>
    <t>61PA</t>
  </si>
  <si>
    <t>F538867000002472</t>
  </si>
  <si>
    <t>8002602350</t>
  </si>
  <si>
    <t>0000202230029024</t>
  </si>
  <si>
    <t>F538867000002322</t>
  </si>
  <si>
    <t>7076186424</t>
  </si>
  <si>
    <t>8T00156015</t>
  </si>
  <si>
    <t>F538867000002939</t>
  </si>
  <si>
    <t>10016301945</t>
  </si>
  <si>
    <t>0000202330040400</t>
  </si>
  <si>
    <t>F538867000001542</t>
  </si>
  <si>
    <t>3507981859</t>
  </si>
  <si>
    <t>8T00417556</t>
  </si>
  <si>
    <t>F538867000003196</t>
  </si>
  <si>
    <t>12003297476</t>
  </si>
  <si>
    <t>1024116835</t>
  </si>
  <si>
    <t>F538867000001241</t>
  </si>
  <si>
    <t>1830689248</t>
  </si>
  <si>
    <t>6820191014002777</t>
  </si>
  <si>
    <t>F538867000001875</t>
  </si>
  <si>
    <t>4908472680</t>
  </si>
  <si>
    <t>8T00195143</t>
  </si>
  <si>
    <t>F538867000002399</t>
  </si>
  <si>
    <t>7594647776</t>
  </si>
  <si>
    <t>0000202230021004</t>
  </si>
  <si>
    <t>F538867000003178</t>
  </si>
  <si>
    <t>11819703833</t>
  </si>
  <si>
    <t>110/2024</t>
  </si>
  <si>
    <t>F538867000001684</t>
  </si>
  <si>
    <t>4231615097</t>
  </si>
  <si>
    <t>8T00642059</t>
  </si>
  <si>
    <t>F538867000001129</t>
  </si>
  <si>
    <t>1451709766</t>
  </si>
  <si>
    <t>8T00482319</t>
  </si>
  <si>
    <t>F538867000001995</t>
  </si>
  <si>
    <t>5628123844</t>
  </si>
  <si>
    <t>8T00400275</t>
  </si>
  <si>
    <t>F538867000001999</t>
  </si>
  <si>
    <t>5628195468</t>
  </si>
  <si>
    <t>8T00399933</t>
  </si>
  <si>
    <t>F538867000001389</t>
  </si>
  <si>
    <t>2764398840</t>
  </si>
  <si>
    <t>FPA 14/20</t>
  </si>
  <si>
    <t>F538867000001004</t>
  </si>
  <si>
    <t>815840371</t>
  </si>
  <si>
    <t>8T00236898</t>
  </si>
  <si>
    <t>F538867000002749</t>
  </si>
  <si>
    <t>9025428232</t>
  </si>
  <si>
    <t>8T00142384</t>
  </si>
  <si>
    <t>F538867000001667</t>
  </si>
  <si>
    <t>4231710498</t>
  </si>
  <si>
    <t>4220821800020160</t>
  </si>
  <si>
    <t>F538867000000894</t>
  </si>
  <si>
    <t>385078822</t>
  </si>
  <si>
    <t>8T00111214</t>
  </si>
  <si>
    <t>F538867000002075</t>
  </si>
  <si>
    <t>5972520981</t>
  </si>
  <si>
    <t>8T00490144</t>
  </si>
  <si>
    <t>F538867000002367</t>
  </si>
  <si>
    <t>7440801223</t>
  </si>
  <si>
    <t>8T00352245</t>
  </si>
  <si>
    <t>F538867000002022</t>
  </si>
  <si>
    <t>5628168128</t>
  </si>
  <si>
    <t>8N00210980</t>
  </si>
  <si>
    <t>F538867000001769</t>
  </si>
  <si>
    <t>4552663972</t>
  </si>
  <si>
    <t>8T00093129</t>
  </si>
  <si>
    <t>F538867000000815</t>
  </si>
  <si>
    <t>381482674</t>
  </si>
  <si>
    <t>8T00106514</t>
  </si>
  <si>
    <t>F538867000002867</t>
  </si>
  <si>
    <t>2197440037</t>
  </si>
  <si>
    <t>8T00741775</t>
  </si>
  <si>
    <t>F538867000002368</t>
  </si>
  <si>
    <t>7439908575</t>
  </si>
  <si>
    <t>8N00184431</t>
  </si>
  <si>
    <t>F538867000002257</t>
  </si>
  <si>
    <t>6862895862</t>
  </si>
  <si>
    <t>632311100117011</t>
  </si>
  <si>
    <t>F538867000002884</t>
  </si>
  <si>
    <t>2197525151</t>
  </si>
  <si>
    <t>8T00742412</t>
  </si>
  <si>
    <t>F538867000001612</t>
  </si>
  <si>
    <t>3863443020</t>
  </si>
  <si>
    <t>8T00537862</t>
  </si>
  <si>
    <t>F538867000002983</t>
  </si>
  <si>
    <t>10276616577</t>
  </si>
  <si>
    <t>8T00620657</t>
  </si>
  <si>
    <t>F538867000003285</t>
  </si>
  <si>
    <t>12501918464</t>
  </si>
  <si>
    <t>1024179328</t>
  </si>
  <si>
    <t>F538867000001114</t>
  </si>
  <si>
    <t>1451710687</t>
  </si>
  <si>
    <t>8N00240060</t>
  </si>
  <si>
    <t>F538867000001680</t>
  </si>
  <si>
    <t>4230984198</t>
  </si>
  <si>
    <t>8T00644334</t>
  </si>
  <si>
    <t>F538867000002373</t>
  </si>
  <si>
    <t>7440800811</t>
  </si>
  <si>
    <t>8T00351250</t>
  </si>
  <si>
    <t>F538867000002978</t>
  </si>
  <si>
    <t>10276615626</t>
  </si>
  <si>
    <t>4220823800024958</t>
  </si>
  <si>
    <t>F538867000001421</t>
  </si>
  <si>
    <t>2850276551</t>
  </si>
  <si>
    <t>8T00210806</t>
  </si>
  <si>
    <t>F538867000001538</t>
  </si>
  <si>
    <t>3508079280</t>
  </si>
  <si>
    <t>8T00412488</t>
  </si>
  <si>
    <t>F538867000001985</t>
  </si>
  <si>
    <t>5430106266</t>
  </si>
  <si>
    <t>1500140712</t>
  </si>
  <si>
    <t>F538867000002279</t>
  </si>
  <si>
    <t>7077964305</t>
  </si>
  <si>
    <t>8T00154042</t>
  </si>
  <si>
    <t>F538867000002258</t>
  </si>
  <si>
    <t>6840420945</t>
  </si>
  <si>
    <t>0000202230007364</t>
  </si>
  <si>
    <t>F538867000001862</t>
  </si>
  <si>
    <t>4908083551</t>
  </si>
  <si>
    <t>8T00196815</t>
  </si>
  <si>
    <t>F538867000003296</t>
  </si>
  <si>
    <t>12615165291</t>
  </si>
  <si>
    <t>4016000113</t>
  </si>
  <si>
    <t>F538867000001530</t>
  </si>
  <si>
    <t>3508115263</t>
  </si>
  <si>
    <t>8T00414183</t>
  </si>
  <si>
    <t>F538867000001810</t>
  </si>
  <si>
    <t>4672311236</t>
  </si>
  <si>
    <t>F538867000000838</t>
  </si>
  <si>
    <t>353930072</t>
  </si>
  <si>
    <t>0000001287</t>
  </si>
  <si>
    <t>F538867000002091</t>
  </si>
  <si>
    <t>5972519204</t>
  </si>
  <si>
    <t>4220821800015779</t>
  </si>
  <si>
    <t>F538867000002286</t>
  </si>
  <si>
    <t>7077078668</t>
  </si>
  <si>
    <t>8T00156019</t>
  </si>
  <si>
    <t>01014660417</t>
  </si>
  <si>
    <t>IT09429840151</t>
  </si>
  <si>
    <t>F538867000003295</t>
  </si>
  <si>
    <t>12600478167</t>
  </si>
  <si>
    <t>N52438</t>
  </si>
  <si>
    <t>F538867000002010</t>
  </si>
  <si>
    <t>5628227942</t>
  </si>
  <si>
    <t>8T00400272</t>
  </si>
  <si>
    <t>F538867000002008</t>
  </si>
  <si>
    <t>5628168313</t>
  </si>
  <si>
    <t>8T00399075</t>
  </si>
  <si>
    <t>F538867000001422</t>
  </si>
  <si>
    <t>2850277074</t>
  </si>
  <si>
    <t>8T00216229</t>
  </si>
  <si>
    <t>F538867000002127</t>
  </si>
  <si>
    <t>6354641231</t>
  </si>
  <si>
    <t>4220822800019039</t>
  </si>
  <si>
    <t>F538867000001652</t>
  </si>
  <si>
    <t>4230985630</t>
  </si>
  <si>
    <t>8T00644914</t>
  </si>
  <si>
    <t>F538867000002745</t>
  </si>
  <si>
    <t>8999169110</t>
  </si>
  <si>
    <t>0000202330009471</t>
  </si>
  <si>
    <t>F538867000002607</t>
  </si>
  <si>
    <t>8244294578</t>
  </si>
  <si>
    <t>8T00691273</t>
  </si>
  <si>
    <t>F538867000000872</t>
  </si>
  <si>
    <t>385820120</t>
  </si>
  <si>
    <t>8T00108511</t>
  </si>
  <si>
    <t>F538867000003187</t>
  </si>
  <si>
    <t>11886963370</t>
  </si>
  <si>
    <t>6920240414047054</t>
  </si>
  <si>
    <t>F538867000002100</t>
  </si>
  <si>
    <t>5972129543</t>
  </si>
  <si>
    <t>8T00493616</t>
  </si>
  <si>
    <t>F538867000002595</t>
  </si>
  <si>
    <t>8243580128</t>
  </si>
  <si>
    <t>8T00687689</t>
  </si>
  <si>
    <t>F538867000001227</t>
  </si>
  <si>
    <t>1830689026</t>
  </si>
  <si>
    <t>6820191014002750</t>
  </si>
  <si>
    <t>F538867000001117</t>
  </si>
  <si>
    <t>1451814791</t>
  </si>
  <si>
    <t>8T00485243</t>
  </si>
  <si>
    <t>F538867000000965</t>
  </si>
  <si>
    <t>815840588</t>
  </si>
  <si>
    <t>8N00116311</t>
  </si>
  <si>
    <t>F538867000002509</t>
  </si>
  <si>
    <t>8063849405</t>
  </si>
  <si>
    <t>8T00517284</t>
  </si>
  <si>
    <t>F538867000003197</t>
  </si>
  <si>
    <t>12013779776</t>
  </si>
  <si>
    <t>4016000076</t>
  </si>
  <si>
    <t>F538867000003291</t>
  </si>
  <si>
    <t>12519451698</t>
  </si>
  <si>
    <t>38</t>
  </si>
  <si>
    <t>F538867000001853</t>
  </si>
  <si>
    <t>4908083577</t>
  </si>
  <si>
    <t>8T00196137</t>
  </si>
  <si>
    <t>F538867000001596</t>
  </si>
  <si>
    <t>3863456885</t>
  </si>
  <si>
    <t>8N00293095</t>
  </si>
  <si>
    <t>F538867000001605</t>
  </si>
  <si>
    <t>3864164891</t>
  </si>
  <si>
    <t>8T00535718</t>
  </si>
  <si>
    <t>F538867000002315</t>
  </si>
  <si>
    <t>7077968798</t>
  </si>
  <si>
    <t>8T00153994</t>
  </si>
  <si>
    <t>F538867000003077</t>
  </si>
  <si>
    <t>10897094436</t>
  </si>
  <si>
    <t>V0-169074</t>
  </si>
  <si>
    <t>F538867000002294</t>
  </si>
  <si>
    <t>7076178395</t>
  </si>
  <si>
    <t>8T00158987</t>
  </si>
  <si>
    <t>F538867000002018</t>
  </si>
  <si>
    <t>5628195483</t>
  </si>
  <si>
    <t>4220821800012812</t>
  </si>
  <si>
    <t>F538867000001658</t>
  </si>
  <si>
    <t>4231628129</t>
  </si>
  <si>
    <t>8T00643900</t>
  </si>
  <si>
    <t>F538867000001115</t>
  </si>
  <si>
    <t>1451710111</t>
  </si>
  <si>
    <t>8T00487512</t>
  </si>
  <si>
    <t>F538867000002586</t>
  </si>
  <si>
    <t>8213101488</t>
  </si>
  <si>
    <t>6820221014002322</t>
  </si>
  <si>
    <t>F538867000001797</t>
  </si>
  <si>
    <t>4627871629</t>
  </si>
  <si>
    <t>7721002592</t>
  </si>
  <si>
    <t>F538867000001685</t>
  </si>
  <si>
    <t>4230986290</t>
  </si>
  <si>
    <t>8T00645662</t>
  </si>
  <si>
    <t>F538867000002561</t>
  </si>
  <si>
    <t>8200427494</t>
  </si>
  <si>
    <t>6820221014002236</t>
  </si>
  <si>
    <t>VRZMRA71A42F799U</t>
  </si>
  <si>
    <t>IT04820061218</t>
  </si>
  <si>
    <t>F538867000002121</t>
  </si>
  <si>
    <t>6253477708</t>
  </si>
  <si>
    <t>FATTPA 21_21</t>
  </si>
  <si>
    <t>F538867000000873</t>
  </si>
  <si>
    <t>385080955</t>
  </si>
  <si>
    <t>8T00110002</t>
  </si>
  <si>
    <t>F538867000001785</t>
  </si>
  <si>
    <t>4553110418</t>
  </si>
  <si>
    <t>4220821800003019</t>
  </si>
  <si>
    <t>F538867000001670</t>
  </si>
  <si>
    <t>4231710687</t>
  </si>
  <si>
    <t>8T00644218</t>
  </si>
  <si>
    <t>F538867000001064</t>
  </si>
  <si>
    <t>1082431683</t>
  </si>
  <si>
    <t>4220819800011125</t>
  </si>
  <si>
    <t>F538867000001229</t>
  </si>
  <si>
    <t>1830650269</t>
  </si>
  <si>
    <t>6820191014002746</t>
  </si>
  <si>
    <t>F538867000001553</t>
  </si>
  <si>
    <t>3508115367</t>
  </si>
  <si>
    <t>8T00416604</t>
  </si>
  <si>
    <t>F538867000002131</t>
  </si>
  <si>
    <t>6354632243</t>
  </si>
  <si>
    <t>8T00597022</t>
  </si>
  <si>
    <t>F538867000001233</t>
  </si>
  <si>
    <t>1830653218</t>
  </si>
  <si>
    <t>6820191014002762</t>
  </si>
  <si>
    <t>F538867000002067</t>
  </si>
  <si>
    <t>5972516758</t>
  </si>
  <si>
    <t>8T00491349</t>
  </si>
  <si>
    <t>F538867000000857</t>
  </si>
  <si>
    <t>381483082</t>
  </si>
  <si>
    <t>8T00108301</t>
  </si>
  <si>
    <t>F538867000001756</t>
  </si>
  <si>
    <t>4553523520</t>
  </si>
  <si>
    <t>8T00089151</t>
  </si>
  <si>
    <t>F538867000000846</t>
  </si>
  <si>
    <t>353945092</t>
  </si>
  <si>
    <t>0000001304</t>
  </si>
  <si>
    <t>F538867000001116</t>
  </si>
  <si>
    <t>1451786951</t>
  </si>
  <si>
    <t>8T00483999</t>
  </si>
  <si>
    <t>F538867000000883</t>
  </si>
  <si>
    <t>353943086</t>
  </si>
  <si>
    <t>0000001274</t>
  </si>
  <si>
    <t>F538867000001399</t>
  </si>
  <si>
    <t>2850471977</t>
  </si>
  <si>
    <t>8T00212932</t>
  </si>
  <si>
    <t>F538867000002081</t>
  </si>
  <si>
    <t>5972160581</t>
  </si>
  <si>
    <t>8T00491021</t>
  </si>
  <si>
    <t>F538867000000844</t>
  </si>
  <si>
    <t>353939334</t>
  </si>
  <si>
    <t>0000001291</t>
  </si>
  <si>
    <t>F538867000002904</t>
  </si>
  <si>
    <t>2197499746</t>
  </si>
  <si>
    <t>8T00741988</t>
  </si>
  <si>
    <t>F538867000001753</t>
  </si>
  <si>
    <t>4553523657</t>
  </si>
  <si>
    <t>8T00089227</t>
  </si>
  <si>
    <t>F538867000002320</t>
  </si>
  <si>
    <t>7077861837</t>
  </si>
  <si>
    <t>8T00155158</t>
  </si>
  <si>
    <t>F538867000001432</t>
  </si>
  <si>
    <t>2850205929</t>
  </si>
  <si>
    <t>8T00210500</t>
  </si>
  <si>
    <t>F538867000001457</t>
  </si>
  <si>
    <t>3148385323</t>
  </si>
  <si>
    <t>8T00318545</t>
  </si>
  <si>
    <t>F538867000002230</t>
  </si>
  <si>
    <t>6776546236</t>
  </si>
  <si>
    <t>7722002192</t>
  </si>
  <si>
    <t>F538867000001681</t>
  </si>
  <si>
    <t>4230985659</t>
  </si>
  <si>
    <t>8N00352544</t>
  </si>
  <si>
    <t>F538867000001400</t>
  </si>
  <si>
    <t>2850500838</t>
  </si>
  <si>
    <t>8T00215510</t>
  </si>
  <si>
    <t>F538867000002003</t>
  </si>
  <si>
    <t>5628168222</t>
  </si>
  <si>
    <t>8T00395659</t>
  </si>
  <si>
    <t>F538867000001443</t>
  </si>
  <si>
    <t>3029156672</t>
  </si>
  <si>
    <t>7720007112</t>
  </si>
  <si>
    <t>F538867000003052</t>
  </si>
  <si>
    <t>10670502749</t>
  </si>
  <si>
    <t>4220823800031990</t>
  </si>
  <si>
    <t>RMNNTN82C49F839X</t>
  </si>
  <si>
    <t>IT05679561216</t>
  </si>
  <si>
    <t>F538867000001957</t>
  </si>
  <si>
    <t>5277905934</t>
  </si>
  <si>
    <t>F538867000003053</t>
  </si>
  <si>
    <t>10670488281</t>
  </si>
  <si>
    <t>8T00776633</t>
  </si>
  <si>
    <t>F538867000001413</t>
  </si>
  <si>
    <t>2850501096</t>
  </si>
  <si>
    <t>4220820800006568</t>
  </si>
  <si>
    <t>F538867000001855</t>
  </si>
  <si>
    <t>4908083673</t>
  </si>
  <si>
    <t>8T00196081</t>
  </si>
  <si>
    <t>F538867000000913</t>
  </si>
  <si>
    <t>557779603</t>
  </si>
  <si>
    <t>33PA</t>
  </si>
  <si>
    <t>F538867000002479</t>
  </si>
  <si>
    <t>8047083485</t>
  </si>
  <si>
    <t>8T00518583</t>
  </si>
  <si>
    <t>F538867000002609</t>
  </si>
  <si>
    <t>8213090563</t>
  </si>
  <si>
    <t>6820221014002298</t>
  </si>
  <si>
    <t>F538867000002582</t>
  </si>
  <si>
    <t>8244293640</t>
  </si>
  <si>
    <t>8N00363966</t>
  </si>
  <si>
    <t>F538867000001191</t>
  </si>
  <si>
    <t>1808892014</t>
  </si>
  <si>
    <t>8T00619204</t>
  </si>
  <si>
    <t>F538867000002573</t>
  </si>
  <si>
    <t>8213088020</t>
  </si>
  <si>
    <t>6820221014002297</t>
  </si>
  <si>
    <t>F538867000002383</t>
  </si>
  <si>
    <t>7440774396</t>
  </si>
  <si>
    <t>8T00351807</t>
  </si>
  <si>
    <t>F538867000002570</t>
  </si>
  <si>
    <t>8200426102</t>
  </si>
  <si>
    <t>6820221014002229</t>
  </si>
  <si>
    <t>F538867000000809</t>
  </si>
  <si>
    <t>216096906</t>
  </si>
  <si>
    <t>FV19-0283</t>
  </si>
  <si>
    <t>F538867000001194</t>
  </si>
  <si>
    <t>1808874443</t>
  </si>
  <si>
    <t>8N00310853</t>
  </si>
  <si>
    <t>F538867000001215</t>
  </si>
  <si>
    <t>1808874474</t>
  </si>
  <si>
    <t>8T00618306</t>
  </si>
  <si>
    <t>F538867000003090</t>
  </si>
  <si>
    <t>10985298095</t>
  </si>
  <si>
    <t>7723012457</t>
  </si>
  <si>
    <t>F538867000001408</t>
  </si>
  <si>
    <t>2850472781</t>
  </si>
  <si>
    <t>8T00211007</t>
  </si>
  <si>
    <t>F538867000001222</t>
  </si>
  <si>
    <t>1808874461</t>
  </si>
  <si>
    <t>8T00619167</t>
  </si>
  <si>
    <t>F538867000000837</t>
  </si>
  <si>
    <t>353927717</t>
  </si>
  <si>
    <t>0000001278</t>
  </si>
  <si>
    <t>F538867000002120</t>
  </si>
  <si>
    <t>6253308759</t>
  </si>
  <si>
    <t>FATTPA 20_21</t>
  </si>
  <si>
    <t>F538867000001125</t>
  </si>
  <si>
    <t>1451815503</t>
  </si>
  <si>
    <t>4220819800014358</t>
  </si>
  <si>
    <t>F538867000003170</t>
  </si>
  <si>
    <t>11650855978</t>
  </si>
  <si>
    <t>0000202430014112</t>
  </si>
  <si>
    <t>F538867000002741</t>
  </si>
  <si>
    <t>8967972833</t>
  </si>
  <si>
    <t>6820230214000085</t>
  </si>
  <si>
    <t>F538867000002137</t>
  </si>
  <si>
    <t>6354632770</t>
  </si>
  <si>
    <t>8T00597073</t>
  </si>
  <si>
    <t>F538867000003031</t>
  </si>
  <si>
    <t>10610215376</t>
  </si>
  <si>
    <t>0000202330054629</t>
  </si>
  <si>
    <t>F538867000001107</t>
  </si>
  <si>
    <t>1451786335</t>
  </si>
  <si>
    <t>8T00482499</t>
  </si>
  <si>
    <t>F538867000001001</t>
  </si>
  <si>
    <t>815840602</t>
  </si>
  <si>
    <t>8T00235768</t>
  </si>
  <si>
    <t>F538867000000909</t>
  </si>
  <si>
    <t>557761902</t>
  </si>
  <si>
    <t>30PA</t>
  </si>
  <si>
    <t>F538867000001068</t>
  </si>
  <si>
    <t>1082439348</t>
  </si>
  <si>
    <t>8T00368537</t>
  </si>
  <si>
    <t>F538867000002925</t>
  </si>
  <si>
    <t>9956539214</t>
  </si>
  <si>
    <t>001287/V4</t>
  </si>
  <si>
    <t>F538867000001053</t>
  </si>
  <si>
    <t>1082466524</t>
  </si>
  <si>
    <t>8T00373362</t>
  </si>
  <si>
    <t>F538867000003330</t>
  </si>
  <si>
    <t>12815748906</t>
  </si>
  <si>
    <t>2024A000010289</t>
  </si>
  <si>
    <t>F538867000002781</t>
  </si>
  <si>
    <t>9298498122</t>
  </si>
  <si>
    <t>FPA 4/23</t>
  </si>
  <si>
    <t>F538867000001106</t>
  </si>
  <si>
    <t>1451815722</t>
  </si>
  <si>
    <t>8T00480197</t>
  </si>
  <si>
    <t>F538867000002526</t>
  </si>
  <si>
    <t>8063847644</t>
  </si>
  <si>
    <t>8T00517687</t>
  </si>
  <si>
    <t>F538867000001865</t>
  </si>
  <si>
    <t>4908219476</t>
  </si>
  <si>
    <t>8N00104601</t>
  </si>
  <si>
    <t>F538867000002580</t>
  </si>
  <si>
    <t>8244292809</t>
  </si>
  <si>
    <t>8T00691203</t>
  </si>
  <si>
    <t>F538867000002584</t>
  </si>
  <si>
    <t>8244337134</t>
  </si>
  <si>
    <t>8T00689083</t>
  </si>
  <si>
    <t>F538867000003120</t>
  </si>
  <si>
    <t>11214823476</t>
  </si>
  <si>
    <t>621/2023</t>
  </si>
  <si>
    <t>F538867000002684</t>
  </si>
  <si>
    <t>8655424318</t>
  </si>
  <si>
    <t>8T00850530</t>
  </si>
  <si>
    <t>F538867000001517</t>
  </si>
  <si>
    <t>3508080965</t>
  </si>
  <si>
    <t>8N00229766</t>
  </si>
  <si>
    <t>F538867000001103</t>
  </si>
  <si>
    <t>1411153068</t>
  </si>
  <si>
    <t>FV19-2560</t>
  </si>
  <si>
    <t>F538867000001830</t>
  </si>
  <si>
    <t>4828973920</t>
  </si>
  <si>
    <t>5/E</t>
  </si>
  <si>
    <t>F538867000000967</t>
  </si>
  <si>
    <t>815840546</t>
  </si>
  <si>
    <t>8T00236571</t>
  </si>
  <si>
    <t>F538867000003142</t>
  </si>
  <si>
    <t>11419861143</t>
  </si>
  <si>
    <t>632311100117014</t>
  </si>
  <si>
    <t>F538867000002291</t>
  </si>
  <si>
    <t>7077861907</t>
  </si>
  <si>
    <t>8T00154173</t>
  </si>
  <si>
    <t>F538867000001683</t>
  </si>
  <si>
    <t>4231628260</t>
  </si>
  <si>
    <t>8T00648005</t>
  </si>
  <si>
    <t>F538867000002742</t>
  </si>
  <si>
    <t>8967972184</t>
  </si>
  <si>
    <t>6820230214000086</t>
  </si>
  <si>
    <t>F538867000002139</t>
  </si>
  <si>
    <t>6354650003</t>
  </si>
  <si>
    <t>8T00596911</t>
  </si>
  <si>
    <t>F538867000001655</t>
  </si>
  <si>
    <t>4230985418</t>
  </si>
  <si>
    <t>8T00647657</t>
  </si>
  <si>
    <t>01788080156</t>
  </si>
  <si>
    <t>IT02973040963</t>
  </si>
  <si>
    <t>F538867000001630</t>
  </si>
  <si>
    <t>4067359691</t>
  </si>
  <si>
    <t>1010648747</t>
  </si>
  <si>
    <t>F538867000001686</t>
  </si>
  <si>
    <t>4230985252</t>
  </si>
  <si>
    <t>8T00644178</t>
  </si>
  <si>
    <t>F538867000000839</t>
  </si>
  <si>
    <t>353941196</t>
  </si>
  <si>
    <t>0000001295</t>
  </si>
  <si>
    <t>F538867000001174</t>
  </si>
  <si>
    <t>1807444192</t>
  </si>
  <si>
    <t>6820191014002356</t>
  </si>
  <si>
    <t>F538867000000817</t>
  </si>
  <si>
    <t>353927811</t>
  </si>
  <si>
    <t>0000001292</t>
  </si>
  <si>
    <t>F538867000002944</t>
  </si>
  <si>
    <t>10035379002</t>
  </si>
  <si>
    <t>632311100117019</t>
  </si>
  <si>
    <t>F538867000002371</t>
  </si>
  <si>
    <t>7440801241</t>
  </si>
  <si>
    <t>8N00184460</t>
  </si>
  <si>
    <t>F538867000003043</t>
  </si>
  <si>
    <t>10670489143</t>
  </si>
  <si>
    <t>8N00405338</t>
  </si>
  <si>
    <t>F538867000002897</t>
  </si>
  <si>
    <t>2197440736</t>
  </si>
  <si>
    <t>8T00735704</t>
  </si>
  <si>
    <t>F538867000002875</t>
  </si>
  <si>
    <t>2197440899</t>
  </si>
  <si>
    <t>8T00741618</t>
  </si>
  <si>
    <t>F538867000002360</t>
  </si>
  <si>
    <t>7439907442</t>
  </si>
  <si>
    <t>8T00347000</t>
  </si>
  <si>
    <t>F538867000001846</t>
  </si>
  <si>
    <t>4908455715</t>
  </si>
  <si>
    <t>8T00197210</t>
  </si>
  <si>
    <t>F538867000002130</t>
  </si>
  <si>
    <t>6354631747</t>
  </si>
  <si>
    <t>8T00593899</t>
  </si>
  <si>
    <t>F538867000002682</t>
  </si>
  <si>
    <t>8655806614</t>
  </si>
  <si>
    <t>4220823800028988</t>
  </si>
  <si>
    <t>F538867000002554</t>
  </si>
  <si>
    <t>8200442517</t>
  </si>
  <si>
    <t>6820221014002221</t>
  </si>
  <si>
    <t>F538867000002026</t>
  </si>
  <si>
    <t>5628168427</t>
  </si>
  <si>
    <t>8T00399777</t>
  </si>
  <si>
    <t>F538867000002035</t>
  </si>
  <si>
    <t>5628228261</t>
  </si>
  <si>
    <t>8T00399006</t>
  </si>
  <si>
    <t>F538867000002034</t>
  </si>
  <si>
    <t>5628167948</t>
  </si>
  <si>
    <t>4220821800012816</t>
  </si>
  <si>
    <t>F538867000000968</t>
  </si>
  <si>
    <t>815840516</t>
  </si>
  <si>
    <t>4220819800007277</t>
  </si>
  <si>
    <t>F538867000001405</t>
  </si>
  <si>
    <t>2850501128</t>
  </si>
  <si>
    <t>8T00212481</t>
  </si>
  <si>
    <t>F538867000001168</t>
  </si>
  <si>
    <t>1805931674</t>
  </si>
  <si>
    <t>6820191014002367</t>
  </si>
  <si>
    <t>F538867000002480</t>
  </si>
  <si>
    <t>8057389910</t>
  </si>
  <si>
    <t>8T00518648</t>
  </si>
  <si>
    <t>F538867000002692</t>
  </si>
  <si>
    <t>8655425343</t>
  </si>
  <si>
    <t>4220823800028754</t>
  </si>
  <si>
    <t>F538867000001861</t>
  </si>
  <si>
    <t>4908476868</t>
  </si>
  <si>
    <t>4220821800006283</t>
  </si>
  <si>
    <t>F538867000001480</t>
  </si>
  <si>
    <t>3148632639</t>
  </si>
  <si>
    <t>8T00318455</t>
  </si>
  <si>
    <t>F538867000001102</t>
  </si>
  <si>
    <t>1404714535</t>
  </si>
  <si>
    <t>FV19-2511</t>
  </si>
  <si>
    <t>F538867000003047</t>
  </si>
  <si>
    <t>10670489053</t>
  </si>
  <si>
    <t>8T00777323</t>
  </si>
  <si>
    <t>F538867000002598</t>
  </si>
  <si>
    <t>8213102555</t>
  </si>
  <si>
    <t>6820221014002308</t>
  </si>
  <si>
    <t>F538867000001535</t>
  </si>
  <si>
    <t>3507981415</t>
  </si>
  <si>
    <t>4220820800012732</t>
  </si>
  <si>
    <t>F538867000002140</t>
  </si>
  <si>
    <t>6354632203</t>
  </si>
  <si>
    <t>8T00592980</t>
  </si>
  <si>
    <t>F538867000001138</t>
  </si>
  <si>
    <t>1451785742</t>
  </si>
  <si>
    <t>8T00479575</t>
  </si>
  <si>
    <t>F538867000001550</t>
  </si>
  <si>
    <t>3508077519</t>
  </si>
  <si>
    <t>8T00414411</t>
  </si>
  <si>
    <t>F538867000001402</t>
  </si>
  <si>
    <t>2850206322</t>
  </si>
  <si>
    <t>8T00212123</t>
  </si>
  <si>
    <t>F538867000001628</t>
  </si>
  <si>
    <t>4038098413</t>
  </si>
  <si>
    <t>25/E</t>
  </si>
  <si>
    <t>F538867000001245</t>
  </si>
  <si>
    <t>1846846415</t>
  </si>
  <si>
    <t>6820191014003305</t>
  </si>
  <si>
    <t>F538867000001003</t>
  </si>
  <si>
    <t>815840549</t>
  </si>
  <si>
    <t>8T00238413</t>
  </si>
  <si>
    <t>F538867000001609</t>
  </si>
  <si>
    <t>3863456344</t>
  </si>
  <si>
    <t>8T00537815</t>
  </si>
  <si>
    <t>F538867000001544</t>
  </si>
  <si>
    <t>3507981400</t>
  </si>
  <si>
    <t>8T00414422</t>
  </si>
  <si>
    <t>F538867000002720</t>
  </si>
  <si>
    <t>8785468526</t>
  </si>
  <si>
    <t>0000202330001206</t>
  </si>
  <si>
    <t>F538867000001868</t>
  </si>
  <si>
    <t>4908472605</t>
  </si>
  <si>
    <t>8T00196446</t>
  </si>
  <si>
    <t>F538867000003040</t>
  </si>
  <si>
    <t>10670580137</t>
  </si>
  <si>
    <t>8N00405138</t>
  </si>
  <si>
    <t>F538867000001845</t>
  </si>
  <si>
    <t>4908472168</t>
  </si>
  <si>
    <t>4220821800006312</t>
  </si>
  <si>
    <t>F538867000001467</t>
  </si>
  <si>
    <t>3148447985</t>
  </si>
  <si>
    <t>8T00323849</t>
  </si>
  <si>
    <t>F538867000001201</t>
  </si>
  <si>
    <t>1808965919</t>
  </si>
  <si>
    <t>8T00617471</t>
  </si>
  <si>
    <t>F538867000001669</t>
  </si>
  <si>
    <t>4236431915</t>
  </si>
  <si>
    <t>1020399109</t>
  </si>
  <si>
    <t>F538867000001533</t>
  </si>
  <si>
    <t>3507981607</t>
  </si>
  <si>
    <t>8T00416991</t>
  </si>
  <si>
    <t>F538867000001000</t>
  </si>
  <si>
    <t>815840486</t>
  </si>
  <si>
    <t>8N00114263</t>
  </si>
  <si>
    <t>F538867000001073</t>
  </si>
  <si>
    <t>1082455515</t>
  </si>
  <si>
    <t>8T00368110</t>
  </si>
  <si>
    <t>F538867000001727</t>
  </si>
  <si>
    <t>4345434127</t>
  </si>
  <si>
    <t>F538867000001854</t>
  </si>
  <si>
    <t>4908185845</t>
  </si>
  <si>
    <t>8T00196104</t>
  </si>
  <si>
    <t>F538867000001579</t>
  </si>
  <si>
    <t>3863456375</t>
  </si>
  <si>
    <t>8T00537788</t>
  </si>
  <si>
    <t>F538867000000890</t>
  </si>
  <si>
    <t>381482463</t>
  </si>
  <si>
    <t>8T00111133</t>
  </si>
  <si>
    <t>F538867000001718</t>
  </si>
  <si>
    <t>4313187174</t>
  </si>
  <si>
    <t>F538867000001531</t>
  </si>
  <si>
    <t>3508081211</t>
  </si>
  <si>
    <t>8T00416743</t>
  </si>
  <si>
    <t>F538867000002401</t>
  </si>
  <si>
    <t>7596945827</t>
  </si>
  <si>
    <t>FATTPA 22_22</t>
  </si>
  <si>
    <t>F538867000002105</t>
  </si>
  <si>
    <t>6049420816</t>
  </si>
  <si>
    <t>FATTPA 41_21</t>
  </si>
  <si>
    <t>F538867000002577</t>
  </si>
  <si>
    <t>8213095962</t>
  </si>
  <si>
    <t>6820221014002311</t>
  </si>
  <si>
    <t>F538867000001219</t>
  </si>
  <si>
    <t>1807444202</t>
  </si>
  <si>
    <t>6820191014002349</t>
  </si>
  <si>
    <t>F538867000000830</t>
  </si>
  <si>
    <t>381482501</t>
  </si>
  <si>
    <t>8T00106561</t>
  </si>
  <si>
    <t>F538867000001122</t>
  </si>
  <si>
    <t>1451786492</t>
  </si>
  <si>
    <t>8T00484696</t>
  </si>
  <si>
    <t>F538867000003137</t>
  </si>
  <si>
    <t>11309804085</t>
  </si>
  <si>
    <t>V0-11353</t>
  </si>
  <si>
    <t>F538867000001190</t>
  </si>
  <si>
    <t>1808892280</t>
  </si>
  <si>
    <t>8T00621393</t>
  </si>
  <si>
    <t>F538867000001872</t>
  </si>
  <si>
    <t>4908218385</t>
  </si>
  <si>
    <t>8T00195069</t>
  </si>
  <si>
    <t>F538867000001491</t>
  </si>
  <si>
    <t>3148644412</t>
  </si>
  <si>
    <t>8T00320834</t>
  </si>
  <si>
    <t>F538867000002685</t>
  </si>
  <si>
    <t>8655424612</t>
  </si>
  <si>
    <t>8T00849209</t>
  </si>
  <si>
    <t>F538867000002489</t>
  </si>
  <si>
    <t>8063849240</t>
  </si>
  <si>
    <t>8N00273985</t>
  </si>
  <si>
    <t>F538867000001869</t>
  </si>
  <si>
    <t>4908077828</t>
  </si>
  <si>
    <t>8T00198746</t>
  </si>
  <si>
    <t>F538867000000989</t>
  </si>
  <si>
    <t>815840362</t>
  </si>
  <si>
    <t>8T00242627</t>
  </si>
  <si>
    <t>F538867000000984</t>
  </si>
  <si>
    <t>815840542</t>
  </si>
  <si>
    <t>8T00243857</t>
  </si>
  <si>
    <t>F538867000001140</t>
  </si>
  <si>
    <t>1451815178</t>
  </si>
  <si>
    <t>8T00482518</t>
  </si>
  <si>
    <t>F538867000002132</t>
  </si>
  <si>
    <t>6354632263</t>
  </si>
  <si>
    <t>8T00594764</t>
  </si>
  <si>
    <t>F538867000001218</t>
  </si>
  <si>
    <t>1808892002</t>
  </si>
  <si>
    <t>8T00614669</t>
  </si>
  <si>
    <t>F538867000000855</t>
  </si>
  <si>
    <t>353930119</t>
  </si>
  <si>
    <t>0000001280</t>
  </si>
  <si>
    <t>00879960524</t>
  </si>
  <si>
    <t>IT04911190488</t>
  </si>
  <si>
    <t>F538867000001091</t>
  </si>
  <si>
    <t>1272892879</t>
  </si>
  <si>
    <t>FC0002897328</t>
  </si>
  <si>
    <t>F538867000000818</t>
  </si>
  <si>
    <t>353941182</t>
  </si>
  <si>
    <t>0000001286</t>
  </si>
  <si>
    <t>F538867000002870</t>
  </si>
  <si>
    <t>2197524839</t>
  </si>
  <si>
    <t>8T00742892</t>
  </si>
  <si>
    <t>F538867000001775</t>
  </si>
  <si>
    <t>4553523464</t>
  </si>
  <si>
    <t>8T00089161</t>
  </si>
  <si>
    <t>F538867000000833</t>
  </si>
  <si>
    <t>353927866</t>
  </si>
  <si>
    <t>0000001290</t>
  </si>
  <si>
    <t>F538867000002775</t>
  </si>
  <si>
    <t>9192758794</t>
  </si>
  <si>
    <t>7723002209</t>
  </si>
  <si>
    <t>F538867000002507</t>
  </si>
  <si>
    <t>8063852403</t>
  </si>
  <si>
    <t>8T00516981</t>
  </si>
  <si>
    <t>F538867000000861</t>
  </si>
  <si>
    <t>353918631</t>
  </si>
  <si>
    <t>0000001277</t>
  </si>
  <si>
    <t>F538867000002661</t>
  </si>
  <si>
    <t>8393760215</t>
  </si>
  <si>
    <t>2207900066746</t>
  </si>
  <si>
    <t>F538867000002494</t>
  </si>
  <si>
    <t>8063849279</t>
  </si>
  <si>
    <t>8T00519126</t>
  </si>
  <si>
    <t>F538867000002872</t>
  </si>
  <si>
    <t>2197440153</t>
  </si>
  <si>
    <t>8N00377609</t>
  </si>
  <si>
    <t>F538867000001774</t>
  </si>
  <si>
    <t>4553499717</t>
  </si>
  <si>
    <t>8T00089162</t>
  </si>
  <si>
    <t>F538867000002082</t>
  </si>
  <si>
    <t>5972128556</t>
  </si>
  <si>
    <t>8T00493455</t>
  </si>
  <si>
    <t>F538867000002006</t>
  </si>
  <si>
    <t>5628195400</t>
  </si>
  <si>
    <t>8N00211094</t>
  </si>
  <si>
    <t>F538867000002797</t>
  </si>
  <si>
    <t>9396842073</t>
  </si>
  <si>
    <t>2307900029589</t>
  </si>
  <si>
    <t>F538867000001035</t>
  </si>
  <si>
    <t>990814215</t>
  </si>
  <si>
    <t>7719008543</t>
  </si>
  <si>
    <t>F538867000001396</t>
  </si>
  <si>
    <t>2850500404</t>
  </si>
  <si>
    <t>8N00115501</t>
  </si>
  <si>
    <t>F538867000001232</t>
  </si>
  <si>
    <t>1830649273</t>
  </si>
  <si>
    <t>6820191014002758</t>
  </si>
  <si>
    <t>F538867000001839</t>
  </si>
  <si>
    <t>4908185658</t>
  </si>
  <si>
    <t>8N00102147</t>
  </si>
  <si>
    <t>F538867000000992</t>
  </si>
  <si>
    <t>815840577</t>
  </si>
  <si>
    <t>4220819800007422</t>
  </si>
  <si>
    <t>F538867000001123</t>
  </si>
  <si>
    <t>1451710459</t>
  </si>
  <si>
    <t>8T00482758</t>
  </si>
  <si>
    <t>F538867000001592</t>
  </si>
  <si>
    <t>3863936332</t>
  </si>
  <si>
    <t>8T00541272</t>
  </si>
  <si>
    <t>F538867000001974</t>
  </si>
  <si>
    <t>5399037828</t>
  </si>
  <si>
    <t>7149290812</t>
  </si>
  <si>
    <t>F538867000000826</t>
  </si>
  <si>
    <t>353918601</t>
  </si>
  <si>
    <t>0000001281</t>
  </si>
  <si>
    <t>01964741001</t>
  </si>
  <si>
    <t>IT01964741001</t>
  </si>
  <si>
    <t>F538867000000805</t>
  </si>
  <si>
    <t>173960112</t>
  </si>
  <si>
    <t>6/27</t>
  </si>
  <si>
    <t>F538867000001543</t>
  </si>
  <si>
    <t>3507981789</t>
  </si>
  <si>
    <t>8T00413102</t>
  </si>
  <si>
    <t>F538867000001170</t>
  </si>
  <si>
    <t>1807444342</t>
  </si>
  <si>
    <t>6820191014002360</t>
  </si>
  <si>
    <t>F538867000001135</t>
  </si>
  <si>
    <t>1451710100</t>
  </si>
  <si>
    <t>8T00485548</t>
  </si>
  <si>
    <t>F538867000003091</t>
  </si>
  <si>
    <t>10996889715</t>
  </si>
  <si>
    <t>584/2023</t>
  </si>
  <si>
    <t>F538867000001555</t>
  </si>
  <si>
    <t>3508081239</t>
  </si>
  <si>
    <t>8T00418560</t>
  </si>
  <si>
    <t>F538867000001522</t>
  </si>
  <si>
    <t>3508079266</t>
  </si>
  <si>
    <t>8T00412571</t>
  </si>
  <si>
    <t>F538867000002680</t>
  </si>
  <si>
    <t>8655809407</t>
  </si>
  <si>
    <t>8T00850749</t>
  </si>
  <si>
    <t>F538867000002752</t>
  </si>
  <si>
    <t>9025954713</t>
  </si>
  <si>
    <t>8T00141152</t>
  </si>
  <si>
    <t>F538867000001675</t>
  </si>
  <si>
    <t>4231628324</t>
  </si>
  <si>
    <t>8T00647045</t>
  </si>
  <si>
    <t>F538867000001002</t>
  </si>
  <si>
    <t>815840530</t>
  </si>
  <si>
    <t>8T00236747</t>
  </si>
  <si>
    <t>F538867000001124</t>
  </si>
  <si>
    <t>1451775294</t>
  </si>
  <si>
    <t>8T00486840</t>
  </si>
  <si>
    <t>F538867000001632</t>
  </si>
  <si>
    <t>4108413986</t>
  </si>
  <si>
    <t>7720015257</t>
  </si>
  <si>
    <t>F538867000000990</t>
  </si>
  <si>
    <t>815840592</t>
  </si>
  <si>
    <t>8T00235732</t>
  </si>
  <si>
    <t>F538867000002552</t>
  </si>
  <si>
    <t>8200434145</t>
  </si>
  <si>
    <t>6820221014002219</t>
  </si>
  <si>
    <t>F538867000002587</t>
  </si>
  <si>
    <t>8213095460</t>
  </si>
  <si>
    <t>6820221014002295</t>
  </si>
  <si>
    <t>F538867000000884</t>
  </si>
  <si>
    <t>385820459</t>
  </si>
  <si>
    <t>8T00108825</t>
  </si>
  <si>
    <t>F538867000002142</t>
  </si>
  <si>
    <t>6354631865</t>
  </si>
  <si>
    <t>8T00592521</t>
  </si>
  <si>
    <t>F538867000002687</t>
  </si>
  <si>
    <t>8655810745</t>
  </si>
  <si>
    <t>8T00844437</t>
  </si>
  <si>
    <t>F538867000003055</t>
  </si>
  <si>
    <t>10670490496</t>
  </si>
  <si>
    <t>8T00777701</t>
  </si>
  <si>
    <t>F538867000002074</t>
  </si>
  <si>
    <t>5972506955</t>
  </si>
  <si>
    <t>4220821800015710</t>
  </si>
  <si>
    <t>F538867000001532</t>
  </si>
  <si>
    <t>3508081009</t>
  </si>
  <si>
    <t>4220820800012820</t>
  </si>
  <si>
    <t>F538867000002990</t>
  </si>
  <si>
    <t>10360828165</t>
  </si>
  <si>
    <t>7723009327</t>
  </si>
  <si>
    <t>F538867000001571</t>
  </si>
  <si>
    <t>3771241854</t>
  </si>
  <si>
    <t>F538867000003135</t>
  </si>
  <si>
    <t>11293983388</t>
  </si>
  <si>
    <t>2407900008249</t>
  </si>
  <si>
    <t>F538867000001189</t>
  </si>
  <si>
    <t>1808874407</t>
  </si>
  <si>
    <t>4220819800018385</t>
  </si>
  <si>
    <t>F538867000002548</t>
  </si>
  <si>
    <t>8200436246</t>
  </si>
  <si>
    <t>6820221014002241</t>
  </si>
  <si>
    <t>F538867000001644</t>
  </si>
  <si>
    <t>4208394418</t>
  </si>
  <si>
    <t>1020367727</t>
  </si>
  <si>
    <t>F538867000003217</t>
  </si>
  <si>
    <t>12230190375</t>
  </si>
  <si>
    <t>208/2024</t>
  </si>
  <si>
    <t>F538867000003188</t>
  </si>
  <si>
    <t>11902653583</t>
  </si>
  <si>
    <t>2407900037685</t>
  </si>
  <si>
    <t>F538867000002664</t>
  </si>
  <si>
    <t>8414980291</t>
  </si>
  <si>
    <t>632311100117015</t>
  </si>
  <si>
    <t>F538867000001416</t>
  </si>
  <si>
    <t>2850205997</t>
  </si>
  <si>
    <t>8T00213045</t>
  </si>
  <si>
    <t>F538867000001379</t>
  </si>
  <si>
    <t>2604985984</t>
  </si>
  <si>
    <t>7720002926</t>
  </si>
  <si>
    <t>F538867000001482</t>
  </si>
  <si>
    <t>3148398788</t>
  </si>
  <si>
    <t>8T00321189</t>
  </si>
  <si>
    <t>F538867000001500</t>
  </si>
  <si>
    <t>3263554479</t>
  </si>
  <si>
    <t>000804/V4</t>
  </si>
  <si>
    <t>F538867000001192</t>
  </si>
  <si>
    <t>1808923310</t>
  </si>
  <si>
    <t>8T00619070</t>
  </si>
  <si>
    <t>F538867000001539</t>
  </si>
  <si>
    <t>3508081260</t>
  </si>
  <si>
    <t>8T00414409</t>
  </si>
  <si>
    <t>F538867000001184</t>
  </si>
  <si>
    <t>1808892146</t>
  </si>
  <si>
    <t>8T00620906</t>
  </si>
  <si>
    <t>F538867000001518</t>
  </si>
  <si>
    <t>3508079334</t>
  </si>
  <si>
    <t>8T00414868</t>
  </si>
  <si>
    <t>F538867000001242</t>
  </si>
  <si>
    <t>1830650140</t>
  </si>
  <si>
    <t>6820191014002751</t>
  </si>
  <si>
    <t>F538867000001142</t>
  </si>
  <si>
    <t>1451775678</t>
  </si>
  <si>
    <t>8T00479185</t>
  </si>
  <si>
    <t>F538867000002357</t>
  </si>
  <si>
    <t>7439908589</t>
  </si>
  <si>
    <t>4220822800011571</t>
  </si>
  <si>
    <t>F538867000002354</t>
  </si>
  <si>
    <t>7440771580</t>
  </si>
  <si>
    <t>8T00352166</t>
  </si>
  <si>
    <t>F538867000000877</t>
  </si>
  <si>
    <t>385820397</t>
  </si>
  <si>
    <t>8T00108139</t>
  </si>
  <si>
    <t>F538867000001108</t>
  </si>
  <si>
    <t>1451785873</t>
  </si>
  <si>
    <t>8T00487449</t>
  </si>
  <si>
    <t>F538867000001600</t>
  </si>
  <si>
    <t>3863455195</t>
  </si>
  <si>
    <t>8T00536305</t>
  </si>
  <si>
    <t>01457180634</t>
  </si>
  <si>
    <t>IT01457180634</t>
  </si>
  <si>
    <t>F538867000003239</t>
  </si>
  <si>
    <t>12401757381</t>
  </si>
  <si>
    <t>15153</t>
  </si>
  <si>
    <t>F538867000001767</t>
  </si>
  <si>
    <t>4553523642</t>
  </si>
  <si>
    <t>8T00091397</t>
  </si>
  <si>
    <t>F538867000001757</t>
  </si>
  <si>
    <t>4553110396</t>
  </si>
  <si>
    <t>4220821800002962</t>
  </si>
  <si>
    <t>F538867000001759</t>
  </si>
  <si>
    <t>4553034534</t>
  </si>
  <si>
    <t>8T00091870</t>
  </si>
  <si>
    <t>F538867000002594</t>
  </si>
  <si>
    <t>8243579074</t>
  </si>
  <si>
    <t>8T00688951</t>
  </si>
  <si>
    <t>F538867000001690</t>
  </si>
  <si>
    <t>4231628160</t>
  </si>
  <si>
    <t>8T00644916</t>
  </si>
  <si>
    <t>F538867000002563</t>
  </si>
  <si>
    <t>8200437455</t>
  </si>
  <si>
    <t>6820221014002234</t>
  </si>
  <si>
    <t>F538867000001765</t>
  </si>
  <si>
    <t>4552707311</t>
  </si>
  <si>
    <t>8T00089015</t>
  </si>
  <si>
    <t>F538867000001748</t>
  </si>
  <si>
    <t>4553033966</t>
  </si>
  <si>
    <t>8T00091917</t>
  </si>
  <si>
    <t>F538867000001205</t>
  </si>
  <si>
    <t>1808874331</t>
  </si>
  <si>
    <t>8N00309051</t>
  </si>
  <si>
    <t>F538867000002583</t>
  </si>
  <si>
    <t>8243578766</t>
  </si>
  <si>
    <t>8T00688326</t>
  </si>
  <si>
    <t>F538867000000822</t>
  </si>
  <si>
    <t>353930101</t>
  </si>
  <si>
    <t>0000001282</t>
  </si>
  <si>
    <t>F538867000001996</t>
  </si>
  <si>
    <t>5628236818</t>
  </si>
  <si>
    <t>8T00395169</t>
  </si>
  <si>
    <t>F538867000001747</t>
  </si>
  <si>
    <t>4553500070</t>
  </si>
  <si>
    <t>8T00091495</t>
  </si>
  <si>
    <t>F538867000000829</t>
  </si>
  <si>
    <t>353942862</t>
  </si>
  <si>
    <t>0000001289</t>
  </si>
  <si>
    <t>F538867000000887</t>
  </si>
  <si>
    <t>353927699</t>
  </si>
  <si>
    <t>0000001302</t>
  </si>
  <si>
    <t>F538867000000854</t>
  </si>
  <si>
    <t>381495030</t>
  </si>
  <si>
    <t>8T00107303</t>
  </si>
  <si>
    <t>F538867000002317</t>
  </si>
  <si>
    <t>7199287255</t>
  </si>
  <si>
    <t>0000202230012900</t>
  </si>
  <si>
    <t>F538867000001165</t>
  </si>
  <si>
    <t>1787600433</t>
  </si>
  <si>
    <t>FPA 16/19</t>
  </si>
  <si>
    <t>F538867000002000</t>
  </si>
  <si>
    <t>5628237191</t>
  </si>
  <si>
    <t>8T00399441</t>
  </si>
  <si>
    <t>F538867000002083</t>
  </si>
  <si>
    <t>5972129605</t>
  </si>
  <si>
    <t>8T00494587</t>
  </si>
  <si>
    <t>F538867000002890</t>
  </si>
  <si>
    <t>2197524550</t>
  </si>
  <si>
    <t>8T00737186</t>
  </si>
  <si>
    <t>F538867000002527</t>
  </si>
  <si>
    <t>8063852344</t>
  </si>
  <si>
    <t>8T00516704</t>
  </si>
  <si>
    <t>F538867000001997</t>
  </si>
  <si>
    <t>5628168072</t>
  </si>
  <si>
    <t>8T00398861</t>
  </si>
  <si>
    <t>F538867000001431</t>
  </si>
  <si>
    <t>2850206280</t>
  </si>
  <si>
    <t>8T00211395</t>
  </si>
  <si>
    <t>F538867000001464</t>
  </si>
  <si>
    <t>3148388950</t>
  </si>
  <si>
    <t>8T00321347</t>
  </si>
  <si>
    <t>F538867000001677</t>
  </si>
  <si>
    <t>4231710929</t>
  </si>
  <si>
    <t>8T00645596</t>
  </si>
  <si>
    <t>F538867000001529</t>
  </si>
  <si>
    <t>3508077760</t>
  </si>
  <si>
    <t>8T00412229</t>
  </si>
  <si>
    <t>F538867000003283</t>
  </si>
  <si>
    <t>12490815943</t>
  </si>
  <si>
    <t>0000202430037120</t>
  </si>
  <si>
    <t>F538867000001786</t>
  </si>
  <si>
    <t>4580215464</t>
  </si>
  <si>
    <t>#/3</t>
  </si>
  <si>
    <t>F538867000002188</t>
  </si>
  <si>
    <t>6641899570</t>
  </si>
  <si>
    <t>0000202230004045</t>
  </si>
  <si>
    <t>F538867000001198</t>
  </si>
  <si>
    <t>1808874455</t>
  </si>
  <si>
    <t>8T00619189</t>
  </si>
  <si>
    <t>F538867000001607</t>
  </si>
  <si>
    <t>3863453305</t>
  </si>
  <si>
    <t>8T00537560</t>
  </si>
  <si>
    <t>F538867000002740</t>
  </si>
  <si>
    <t>8967972355</t>
  </si>
  <si>
    <t>6820230214000077</t>
  </si>
  <si>
    <t>F538867000001575</t>
  </si>
  <si>
    <t>3840465223</t>
  </si>
  <si>
    <t>1020287216</t>
  </si>
  <si>
    <t>F538867000001132</t>
  </si>
  <si>
    <t>1451775154</t>
  </si>
  <si>
    <t>8T00485084</t>
  </si>
  <si>
    <t>F538867000001472</t>
  </si>
  <si>
    <t>3148389800</t>
  </si>
  <si>
    <t>8T00318972</t>
  </si>
  <si>
    <t>F538867000001130</t>
  </si>
  <si>
    <t>1451775170</t>
  </si>
  <si>
    <t>8T00485365</t>
  </si>
  <si>
    <t>F538867000002605</t>
  </si>
  <si>
    <t>8243340753</t>
  </si>
  <si>
    <t>8T00687236</t>
  </si>
  <si>
    <t>F538867000002110</t>
  </si>
  <si>
    <t>6119382509</t>
  </si>
  <si>
    <t>632311100117018</t>
  </si>
  <si>
    <t>F538867000001216</t>
  </si>
  <si>
    <t>1808874466</t>
  </si>
  <si>
    <t>8T00621743</t>
  </si>
  <si>
    <t>F538867000001223</t>
  </si>
  <si>
    <t>1808965889</t>
  </si>
  <si>
    <t>8T00614428</t>
  </si>
  <si>
    <t>F538867000001545</t>
  </si>
  <si>
    <t>3507981479</t>
  </si>
  <si>
    <t>4220820800012819</t>
  </si>
  <si>
    <t>F538867000001488</t>
  </si>
  <si>
    <t>3148389553</t>
  </si>
  <si>
    <t>8T00319348</t>
  </si>
  <si>
    <t>F538867000001551</t>
  </si>
  <si>
    <t>3508077956</t>
  </si>
  <si>
    <t>8T00414155</t>
  </si>
  <si>
    <t>F538867000001841</t>
  </si>
  <si>
    <t>4908185511</t>
  </si>
  <si>
    <t>8T00195313</t>
  </si>
  <si>
    <t>F538867000002280</t>
  </si>
  <si>
    <t>7077962837</t>
  </si>
  <si>
    <t>8T00156103</t>
  </si>
  <si>
    <t>F538867000001433</t>
  </si>
  <si>
    <t>2850501384</t>
  </si>
  <si>
    <t>8T00213451</t>
  </si>
  <si>
    <t>F538867000003189</t>
  </si>
  <si>
    <t>11900159408</t>
  </si>
  <si>
    <t>2407900037666</t>
  </si>
  <si>
    <t>01114601006</t>
  </si>
  <si>
    <t>F538867000000811</t>
  </si>
  <si>
    <t>260120049</t>
  </si>
  <si>
    <t>8719026500</t>
  </si>
  <si>
    <t>F538867000002337</t>
  </si>
  <si>
    <t>7349055900</t>
  </si>
  <si>
    <t>7722006144</t>
  </si>
  <si>
    <t>F538867000000974</t>
  </si>
  <si>
    <t>815840525</t>
  </si>
  <si>
    <t>8T00237577</t>
  </si>
  <si>
    <t>F538867000001519</t>
  </si>
  <si>
    <t>3507981737</t>
  </si>
  <si>
    <t>8T00418707</t>
  </si>
  <si>
    <t>F538867000001692</t>
  </si>
  <si>
    <t>4231710657</t>
  </si>
  <si>
    <t>8T00642377</t>
  </si>
  <si>
    <t>F538867000002754</t>
  </si>
  <si>
    <t>9025442909</t>
  </si>
  <si>
    <t>8T00147303</t>
  </si>
  <si>
    <t>F538867000003286</t>
  </si>
  <si>
    <t>12510344835</t>
  </si>
  <si>
    <t>2407900074363</t>
  </si>
  <si>
    <t>F538867000001101</t>
  </si>
  <si>
    <t>1404714184</t>
  </si>
  <si>
    <t>FV19-2512</t>
  </si>
  <si>
    <t>F538867000002559</t>
  </si>
  <si>
    <t>8200440762</t>
  </si>
  <si>
    <t>6820221014002235</t>
  </si>
  <si>
    <t>F538867000000985</t>
  </si>
  <si>
    <t>815840278</t>
  </si>
  <si>
    <t>8T00237389</t>
  </si>
  <si>
    <t>F538867000000864</t>
  </si>
  <si>
    <t>385002139</t>
  </si>
  <si>
    <t>8T00108314</t>
  </si>
  <si>
    <t>F538867000002747</t>
  </si>
  <si>
    <t>9025443971</t>
  </si>
  <si>
    <t>8T00149307</t>
  </si>
  <si>
    <t>F538867000001844</t>
  </si>
  <si>
    <t>4908185138</t>
  </si>
  <si>
    <t>8T00195288</t>
  </si>
  <si>
    <t>F538867000002304</t>
  </si>
  <si>
    <t>7076169798</t>
  </si>
  <si>
    <t>8T00156126</t>
  </si>
  <si>
    <t>F538867000002134</t>
  </si>
  <si>
    <t>6354642096</t>
  </si>
  <si>
    <t>8T00592501</t>
  </si>
  <si>
    <t>F538867000001081</t>
  </si>
  <si>
    <t>1082468234</t>
  </si>
  <si>
    <t>8T00372145</t>
  </si>
  <si>
    <t>F538867000002585</t>
  </si>
  <si>
    <t>8244335783</t>
  </si>
  <si>
    <t>8T00688647</t>
  </si>
  <si>
    <t>F538867000002776</t>
  </si>
  <si>
    <t>9190566025</t>
  </si>
  <si>
    <t>0000202330018529</t>
  </si>
  <si>
    <t>F538867000001603</t>
  </si>
  <si>
    <t>3863442802</t>
  </si>
  <si>
    <t>8T00538061</t>
  </si>
  <si>
    <t>F538867000002301</t>
  </si>
  <si>
    <t>7077078637</t>
  </si>
  <si>
    <t>8T00154385</t>
  </si>
  <si>
    <t>F538867000003209</t>
  </si>
  <si>
    <t>12090003883</t>
  </si>
  <si>
    <t>2407900053100</t>
  </si>
  <si>
    <t>F538867000000976</t>
  </si>
  <si>
    <t>815840469</t>
  </si>
  <si>
    <t>4220819800007421</t>
  </si>
  <si>
    <t>F538867000001110</t>
  </si>
  <si>
    <t>1451785630</t>
  </si>
  <si>
    <t>8T00485771</t>
  </si>
  <si>
    <t>F538867000002017</t>
  </si>
  <si>
    <t>5628168097</t>
  </si>
  <si>
    <t>8T00394715</t>
  </si>
  <si>
    <t>F538867000001585</t>
  </si>
  <si>
    <t>3863444483</t>
  </si>
  <si>
    <t>8T00537896</t>
  </si>
  <si>
    <t>F538867000002600</t>
  </si>
  <si>
    <t>8243340239</t>
  </si>
  <si>
    <t>8T00690408</t>
  </si>
  <si>
    <t>F538867000001521</t>
  </si>
  <si>
    <t>3508077809</t>
  </si>
  <si>
    <t>4220820800012882</t>
  </si>
  <si>
    <t>F538867000002549</t>
  </si>
  <si>
    <t>8200440910</t>
  </si>
  <si>
    <t>6820221014002245</t>
  </si>
  <si>
    <t>F538867000002370</t>
  </si>
  <si>
    <t>7440772936</t>
  </si>
  <si>
    <t>8T00347358</t>
  </si>
  <si>
    <t>F538867000002029</t>
  </si>
  <si>
    <t>5628237204</t>
  </si>
  <si>
    <t>8T00400312</t>
  </si>
  <si>
    <t>F538867000001876</t>
  </si>
  <si>
    <t>4908275008</t>
  </si>
  <si>
    <t>8T00196922</t>
  </si>
  <si>
    <t>F538867000000819</t>
  </si>
  <si>
    <t>353943072</t>
  </si>
  <si>
    <t>0000001276</t>
  </si>
  <si>
    <t>F538867000000841</t>
  </si>
  <si>
    <t>353939469</t>
  </si>
  <si>
    <t>0000001299</t>
  </si>
  <si>
    <t>F538867000002314</t>
  </si>
  <si>
    <t>7078100237</t>
  </si>
  <si>
    <t>8N00083293</t>
  </si>
  <si>
    <t>F538867000002691</t>
  </si>
  <si>
    <t>8655810952</t>
  </si>
  <si>
    <t>8T00848518</t>
  </si>
  <si>
    <t>F538867000001549</t>
  </si>
  <si>
    <t>3508077718</t>
  </si>
  <si>
    <t>8T00413116</t>
  </si>
  <si>
    <t>F538867000000823</t>
  </si>
  <si>
    <t>353930112</t>
  </si>
  <si>
    <t>0000001273</t>
  </si>
  <si>
    <t>F538867000002092</t>
  </si>
  <si>
    <t>5972505463</t>
  </si>
  <si>
    <t>8T00494176</t>
  </si>
  <si>
    <t>F538867000002033</t>
  </si>
  <si>
    <t>5628228288</t>
  </si>
  <si>
    <t>8T00399708</t>
  </si>
  <si>
    <t>F538867000001228</t>
  </si>
  <si>
    <t>1830649195</t>
  </si>
  <si>
    <t>6820191014002780</t>
  </si>
  <si>
    <t>F538867000001395</t>
  </si>
  <si>
    <t>2850205653</t>
  </si>
  <si>
    <t>4220820800006655</t>
  </si>
  <si>
    <t>F538867000002007</t>
  </si>
  <si>
    <t>5628195482</t>
  </si>
  <si>
    <t>8T00398759</t>
  </si>
  <si>
    <t>F538867000001755</t>
  </si>
  <si>
    <t>4553523707</t>
  </si>
  <si>
    <t>8T00093040</t>
  </si>
  <si>
    <t>F538867000001762</t>
  </si>
  <si>
    <t>4553523683</t>
  </si>
  <si>
    <t>8T00089641</t>
  </si>
  <si>
    <t>F538867000001772</t>
  </si>
  <si>
    <t>4552707323</t>
  </si>
  <si>
    <t>8N00046685</t>
  </si>
  <si>
    <t>F538867000001478</t>
  </si>
  <si>
    <t>3148643118</t>
  </si>
  <si>
    <t>8T00322421</t>
  </si>
  <si>
    <t>F538867000002039</t>
  </si>
  <si>
    <t>5681105395</t>
  </si>
  <si>
    <t>7721010658</t>
  </si>
  <si>
    <t>F538867000001489</t>
  </si>
  <si>
    <t>3148385479</t>
  </si>
  <si>
    <t>8T00319944</t>
  </si>
  <si>
    <t>F538867000001597</t>
  </si>
  <si>
    <t>3863455620</t>
  </si>
  <si>
    <t>8T00538830</t>
  </si>
  <si>
    <t>CSTMRA75L65F799Y</t>
  </si>
  <si>
    <t>IT06878911210</t>
  </si>
  <si>
    <t>F538867000002387</t>
  </si>
  <si>
    <t>7518573803</t>
  </si>
  <si>
    <t>3/2022</t>
  </si>
  <si>
    <t>F538867000002060</t>
  </si>
  <si>
    <t>5845854940</t>
  </si>
  <si>
    <t>7149376265</t>
  </si>
  <si>
    <t>F538867000002737</t>
  </si>
  <si>
    <t>8967972803</t>
  </si>
  <si>
    <t>6820230214000079</t>
  </si>
  <si>
    <t>F538867000000862</t>
  </si>
  <si>
    <t>384999461</t>
  </si>
  <si>
    <t>8T00108572</t>
  </si>
  <si>
    <t>F538867000001879</t>
  </si>
  <si>
    <t>4908185479</t>
  </si>
  <si>
    <t>8T00192603</t>
  </si>
  <si>
    <t>F538867000003035</t>
  </si>
  <si>
    <t>10670581106</t>
  </si>
  <si>
    <t>8T00776608</t>
  </si>
  <si>
    <t>F538867000003134</t>
  </si>
  <si>
    <t>11293983267</t>
  </si>
  <si>
    <t>2407900008199</t>
  </si>
  <si>
    <t>F538867000003036</t>
  </si>
  <si>
    <t>10671057206</t>
  </si>
  <si>
    <t>8T00776379</t>
  </si>
  <si>
    <t>F538867000002158</t>
  </si>
  <si>
    <t>6493070091</t>
  </si>
  <si>
    <t>F538867000000886</t>
  </si>
  <si>
    <t>384959706</t>
  </si>
  <si>
    <t>8T00114906</t>
  </si>
  <si>
    <t>F538867000000993</t>
  </si>
  <si>
    <t>815840449</t>
  </si>
  <si>
    <t>8T00236142</t>
  </si>
  <si>
    <t>F538867000002611</t>
  </si>
  <si>
    <t>8244332819</t>
  </si>
  <si>
    <t>8T00690402</t>
  </si>
  <si>
    <t>08122660585</t>
  </si>
  <si>
    <t>F538867000002613</t>
  </si>
  <si>
    <t>8274638467</t>
  </si>
  <si>
    <t>4259/34</t>
  </si>
  <si>
    <t>F538867000002746</t>
  </si>
  <si>
    <t>9025428733</t>
  </si>
  <si>
    <t>4220823800005566</t>
  </si>
  <si>
    <t>F538867000000972</t>
  </si>
  <si>
    <t>815840470</t>
  </si>
  <si>
    <t>8T00236907</t>
  </si>
  <si>
    <t>F538867000001568</t>
  </si>
  <si>
    <t>3707440151</t>
  </si>
  <si>
    <t>FPA 20/20</t>
  </si>
  <si>
    <t>F538867000001463</t>
  </si>
  <si>
    <t>3148446395</t>
  </si>
  <si>
    <t>8T00322959</t>
  </si>
  <si>
    <t>F538867000001528</t>
  </si>
  <si>
    <t>3508079370</t>
  </si>
  <si>
    <t>8T00416110</t>
  </si>
  <si>
    <t>F538867000001479</t>
  </si>
  <si>
    <t>3148447225</t>
  </si>
  <si>
    <t>8T00321131</t>
  </si>
  <si>
    <t>F538867000001527</t>
  </si>
  <si>
    <t>3508115473</t>
  </si>
  <si>
    <t>8T00416771</t>
  </si>
  <si>
    <t>F538867000001113</t>
  </si>
  <si>
    <t>1451786009</t>
  </si>
  <si>
    <t>8T00483361</t>
  </si>
  <si>
    <t>F538867000001540</t>
  </si>
  <si>
    <t>3508077254</t>
  </si>
  <si>
    <t>8T00416941</t>
  </si>
  <si>
    <t>F538867000001582</t>
  </si>
  <si>
    <t>3863443527</t>
  </si>
  <si>
    <t>8T00538174</t>
  </si>
  <si>
    <t>F538867000001556</t>
  </si>
  <si>
    <t>3558428918</t>
  </si>
  <si>
    <t>000978/V4</t>
  </si>
  <si>
    <t>F538867000002796</t>
  </si>
  <si>
    <t>9396841783</t>
  </si>
  <si>
    <t>2307900029937</t>
  </si>
  <si>
    <t>F538867000003201</t>
  </si>
  <si>
    <t>12037574741</t>
  </si>
  <si>
    <t>1024119813</t>
  </si>
  <si>
    <t>F538867000001084</t>
  </si>
  <si>
    <t>1092100089</t>
  </si>
  <si>
    <t>0000005092</t>
  </si>
  <si>
    <t>F538867000002482</t>
  </si>
  <si>
    <t>8057389944</t>
  </si>
  <si>
    <t>8T00517521</t>
  </si>
  <si>
    <t>F538867000001206</t>
  </si>
  <si>
    <t>1794051855</t>
  </si>
  <si>
    <t>FS0003154657</t>
  </si>
  <si>
    <t>F538867000002305</t>
  </si>
  <si>
    <t>7076176484</t>
  </si>
  <si>
    <t>8T00154020</t>
  </si>
  <si>
    <t>F538867000001418</t>
  </si>
  <si>
    <t>2850500733</t>
  </si>
  <si>
    <t>8T00215612</t>
  </si>
  <si>
    <t>F538867000001290</t>
  </si>
  <si>
    <t>2257987118</t>
  </si>
  <si>
    <t>FPA 1/20</t>
  </si>
  <si>
    <t>F538867000002292</t>
  </si>
  <si>
    <t>7078109726</t>
  </si>
  <si>
    <t>8T00156361</t>
  </si>
  <si>
    <t>F538867000002750</t>
  </si>
  <si>
    <t>9025428311</t>
  </si>
  <si>
    <t>4220823800005582</t>
  </si>
  <si>
    <t>F538867000000895</t>
  </si>
  <si>
    <t>385000504</t>
  </si>
  <si>
    <t>8T00115194</t>
  </si>
  <si>
    <t>F538867000002683</t>
  </si>
  <si>
    <t>8655811711</t>
  </si>
  <si>
    <t>8T00843423</t>
  </si>
  <si>
    <t>F538867000002575</t>
  </si>
  <si>
    <t>8213101303</t>
  </si>
  <si>
    <t>6820221014002307</t>
  </si>
  <si>
    <t>F538867000002487</t>
  </si>
  <si>
    <t>8057390003</t>
  </si>
  <si>
    <t>8T00525218</t>
  </si>
  <si>
    <t>F538867000001459</t>
  </si>
  <si>
    <t>3148399143</t>
  </si>
  <si>
    <t>8T00318058</t>
  </si>
  <si>
    <t>F538867000002126</t>
  </si>
  <si>
    <t>6308071152</t>
  </si>
  <si>
    <t>7149473483</t>
  </si>
  <si>
    <t>F538867000000889</t>
  </si>
  <si>
    <t>353918679</t>
  </si>
  <si>
    <t>0000001301</t>
  </si>
  <si>
    <t>F538867000000910</t>
  </si>
  <si>
    <t>557751131</t>
  </si>
  <si>
    <t>29PA</t>
  </si>
  <si>
    <t>F538867000002974</t>
  </si>
  <si>
    <t>10276678861</t>
  </si>
  <si>
    <t>8T00617185</t>
  </si>
  <si>
    <t>F538867000001617</t>
  </si>
  <si>
    <t>3864165461</t>
  </si>
  <si>
    <t>8T00535830</t>
  </si>
  <si>
    <t>F538867000002795</t>
  </si>
  <si>
    <t>9388005890</t>
  </si>
  <si>
    <t>0000202330023663</t>
  </si>
  <si>
    <t>F538867000001153</t>
  </si>
  <si>
    <t>1619266886</t>
  </si>
  <si>
    <t>7719013648</t>
  </si>
  <si>
    <t>F538867000001177</t>
  </si>
  <si>
    <t>1805931171</t>
  </si>
  <si>
    <t>6820191014002348</t>
  </si>
  <si>
    <t>F538867000000810</t>
  </si>
  <si>
    <t>254800785</t>
  </si>
  <si>
    <t>81/27</t>
  </si>
  <si>
    <t>F538867000001616</t>
  </si>
  <si>
    <t>3864165743</t>
  </si>
  <si>
    <t>8T00538202</t>
  </si>
  <si>
    <t>F538867000003121</t>
  </si>
  <si>
    <t>11213164782</t>
  </si>
  <si>
    <t>V0-1212</t>
  </si>
  <si>
    <t>F538867000001171</t>
  </si>
  <si>
    <t>1805931670</t>
  </si>
  <si>
    <t>6820191014002346</t>
  </si>
  <si>
    <t>F538867000002486</t>
  </si>
  <si>
    <t>8057389788</t>
  </si>
  <si>
    <t>8N00276420</t>
  </si>
  <si>
    <t>F538867000000973</t>
  </si>
  <si>
    <t>815840492</t>
  </si>
  <si>
    <t>8T00236275</t>
  </si>
  <si>
    <t>F538867000002596</t>
  </si>
  <si>
    <t>8213089900</t>
  </si>
  <si>
    <t>6820221014002300</t>
  </si>
  <si>
    <t>F538867000001221</t>
  </si>
  <si>
    <t>1808922935</t>
  </si>
  <si>
    <t>8T00620019</t>
  </si>
  <si>
    <t>F538867000002089</t>
  </si>
  <si>
    <t>5972160482</t>
  </si>
  <si>
    <t>8T00491217</t>
  </si>
  <si>
    <t>F538867000002093</t>
  </si>
  <si>
    <t>5973001127</t>
  </si>
  <si>
    <t>8N00262672</t>
  </si>
  <si>
    <t>F538867000001761</t>
  </si>
  <si>
    <t>4552706659</t>
  </si>
  <si>
    <t>8T00089568</t>
  </si>
  <si>
    <t>F538867000002031</t>
  </si>
  <si>
    <t>5628228307</t>
  </si>
  <si>
    <t>8T00396196</t>
  </si>
  <si>
    <t>F538867000000848</t>
  </si>
  <si>
    <t>353930126</t>
  </si>
  <si>
    <t>0000001284</t>
  </si>
  <si>
    <t>F538867000000820</t>
  </si>
  <si>
    <t>353939205</t>
  </si>
  <si>
    <t>0000001288</t>
  </si>
  <si>
    <t>F538867000002484</t>
  </si>
  <si>
    <t>8057389970</t>
  </si>
  <si>
    <t>8T00518085</t>
  </si>
  <si>
    <t>F538867000002001</t>
  </si>
  <si>
    <t>5628237165</t>
  </si>
  <si>
    <t>8T00398881</t>
  </si>
  <si>
    <t>F538867000000847</t>
  </si>
  <si>
    <t>353930192</t>
  </si>
  <si>
    <t>0000001297</t>
  </si>
  <si>
    <t>F538867000001141</t>
  </si>
  <si>
    <t>1451774749</t>
  </si>
  <si>
    <t>8T00484646</t>
  </si>
  <si>
    <t>F538867000003186</t>
  </si>
  <si>
    <t>11890076050</t>
  </si>
  <si>
    <t>FV24-1051</t>
  </si>
  <si>
    <t>F538867000002004</t>
  </si>
  <si>
    <t>5628168230</t>
  </si>
  <si>
    <t>8T00399381</t>
  </si>
  <si>
    <t>F538867000002076</t>
  </si>
  <si>
    <t>5972521571</t>
  </si>
  <si>
    <t>8T00491022</t>
  </si>
  <si>
    <t>F538867000002835</t>
  </si>
  <si>
    <t>9735925958</t>
  </si>
  <si>
    <t>6820230514002704</t>
  </si>
  <si>
    <t>F538867000002903</t>
  </si>
  <si>
    <t>2197440417</t>
  </si>
  <si>
    <t>8T00736149</t>
  </si>
  <si>
    <t>F538867000002873</t>
  </si>
  <si>
    <t>2197525131</t>
  </si>
  <si>
    <t>8T00743478</t>
  </si>
  <si>
    <t>F538867000000892</t>
  </si>
  <si>
    <t>353918467</t>
  </si>
  <si>
    <t>0000001270</t>
  </si>
  <si>
    <t>F538867000002312</t>
  </si>
  <si>
    <t>7076185744</t>
  </si>
  <si>
    <t>8T00154309</t>
  </si>
  <si>
    <t>F538867000003173</t>
  </si>
  <si>
    <t>11797402061</t>
  </si>
  <si>
    <t>V0-51824</t>
  </si>
  <si>
    <t>F538867000001410</t>
  </si>
  <si>
    <t>2850473112</t>
  </si>
  <si>
    <t>8T00211305</t>
  </si>
  <si>
    <t>F538867000001134</t>
  </si>
  <si>
    <t>1451774978</t>
  </si>
  <si>
    <t>8T00484915</t>
  </si>
  <si>
    <t>F538867000001548</t>
  </si>
  <si>
    <t>3508081403</t>
  </si>
  <si>
    <t>8T00418247</t>
  </si>
  <si>
    <t>F538867000001173</t>
  </si>
  <si>
    <t>1805754355</t>
  </si>
  <si>
    <t>6820191014002347</t>
  </si>
  <si>
    <t>F538867000001703</t>
  </si>
  <si>
    <t>4289748321</t>
  </si>
  <si>
    <t>28832</t>
  </si>
  <si>
    <t>F538867000002521</t>
  </si>
  <si>
    <t>8063847083</t>
  </si>
  <si>
    <t>8T00525383</t>
  </si>
  <si>
    <t>F538867000001661</t>
  </si>
  <si>
    <t>4231628331</t>
  </si>
  <si>
    <t>8T00647082</t>
  </si>
  <si>
    <t>F538867000001878</t>
  </si>
  <si>
    <t>4908476958</t>
  </si>
  <si>
    <t>8T00196544</t>
  </si>
  <si>
    <t>F538867000001512</t>
  </si>
  <si>
    <t>3425483745</t>
  </si>
  <si>
    <t>1020219699</t>
  </si>
  <si>
    <t>F538867000001239</t>
  </si>
  <si>
    <t>1830649261</t>
  </si>
  <si>
    <t>6820191014002749</t>
  </si>
  <si>
    <t>F538867000000897</t>
  </si>
  <si>
    <t>353941213</t>
  </si>
  <si>
    <t>0000001265</t>
  </si>
  <si>
    <t>F538867000001986</t>
  </si>
  <si>
    <t>5444704853</t>
  </si>
  <si>
    <t>7149299189</t>
  </si>
  <si>
    <t>F538867000000981</t>
  </si>
  <si>
    <t>815840496</t>
  </si>
  <si>
    <t>8T00240069</t>
  </si>
  <si>
    <t>F538867000002665</t>
  </si>
  <si>
    <t>8441739311</t>
  </si>
  <si>
    <t>F538867000002331</t>
  </si>
  <si>
    <t>7238882178</t>
  </si>
  <si>
    <t>2587/34</t>
  </si>
  <si>
    <t>F538867000000901</t>
  </si>
  <si>
    <t>418999693</t>
  </si>
  <si>
    <t>8T00115074</t>
  </si>
  <si>
    <t>F538867000001664</t>
  </si>
  <si>
    <t>4231615996</t>
  </si>
  <si>
    <t>8T00643874</t>
  </si>
  <si>
    <t>F538867000001199</t>
  </si>
  <si>
    <t>1808874449</t>
  </si>
  <si>
    <t>8T00616054</t>
  </si>
  <si>
    <t>F538867000001207</t>
  </si>
  <si>
    <t>1808874491</t>
  </si>
  <si>
    <t>8T00618059</t>
  </si>
  <si>
    <t>F538867000001604</t>
  </si>
  <si>
    <t>3863937210</t>
  </si>
  <si>
    <t>8T00538147</t>
  </si>
  <si>
    <t>F538867000001452</t>
  </si>
  <si>
    <t>3148447938</t>
  </si>
  <si>
    <t>8T00319918</t>
  </si>
  <si>
    <t>F538867000001137</t>
  </si>
  <si>
    <t>1451786447</t>
  </si>
  <si>
    <t>8T00486871</t>
  </si>
  <si>
    <t>F538867000000875</t>
  </si>
  <si>
    <t>385138843</t>
  </si>
  <si>
    <t>8T00113734</t>
  </si>
  <si>
    <t>F538867000001354</t>
  </si>
  <si>
    <t>2545076239</t>
  </si>
  <si>
    <t>8T00099097</t>
  </si>
  <si>
    <t>F538867000001487</t>
  </si>
  <si>
    <t>3148398757</t>
  </si>
  <si>
    <t>8T00320344</t>
  </si>
  <si>
    <t>F538867000001465</t>
  </si>
  <si>
    <t>3148389794</t>
  </si>
  <si>
    <t>8T00320772</t>
  </si>
  <si>
    <t>F538867000001687</t>
  </si>
  <si>
    <t>4231615507</t>
  </si>
  <si>
    <t>8T00644927</t>
  </si>
  <si>
    <t>F538867000001392</t>
  </si>
  <si>
    <t>2848597067</t>
  </si>
  <si>
    <t>FATTPA 12_20</t>
  </si>
  <si>
    <t>F538867000001475</t>
  </si>
  <si>
    <t>3148385340</t>
  </si>
  <si>
    <t>8T00322804</t>
  </si>
  <si>
    <t>F538867000000880</t>
  </si>
  <si>
    <t>381657046</t>
  </si>
  <si>
    <t>4220819800003525</t>
  </si>
  <si>
    <t>F538867000002972</t>
  </si>
  <si>
    <t>10227002618</t>
  </si>
  <si>
    <t>0000202330044844</t>
  </si>
  <si>
    <t>F538867000001696</t>
  </si>
  <si>
    <t>4231710708</t>
  </si>
  <si>
    <t>8T00641880</t>
  </si>
  <si>
    <t>F538867000001409</t>
  </si>
  <si>
    <t>2850206298</t>
  </si>
  <si>
    <t>8T00213234</t>
  </si>
  <si>
    <t>F538867000001973</t>
  </si>
  <si>
    <t>5377732852</t>
  </si>
  <si>
    <t>F538867000003064</t>
  </si>
  <si>
    <t>10789358140</t>
  </si>
  <si>
    <t>V0-159184</t>
  </si>
  <si>
    <t>F538867000002610</t>
  </si>
  <si>
    <t>8244335852</t>
  </si>
  <si>
    <t>4220822800023134</t>
  </si>
  <si>
    <t>F538867000000914</t>
  </si>
  <si>
    <t>557776551</t>
  </si>
  <si>
    <t>32PA</t>
  </si>
  <si>
    <t>F538867000001672</t>
  </si>
  <si>
    <t>4230985187</t>
  </si>
  <si>
    <t>8T00645869</t>
  </si>
  <si>
    <t>F538867000001777</t>
  </si>
  <si>
    <t>4553523615</t>
  </si>
  <si>
    <t>8T00095098</t>
  </si>
  <si>
    <t>F538867000002382</t>
  </si>
  <si>
    <t>7440801089</t>
  </si>
  <si>
    <t>8T00350832</t>
  </si>
  <si>
    <t>F538867000001483</t>
  </si>
  <si>
    <t>3148643131</t>
  </si>
  <si>
    <t>8T00323086</t>
  </si>
  <si>
    <t>F538867000002840</t>
  </si>
  <si>
    <t>9735925586</t>
  </si>
  <si>
    <t>6820230514002705</t>
  </si>
  <si>
    <t>F538867000001614</t>
  </si>
  <si>
    <t>3863936022</t>
  </si>
  <si>
    <t>8T00538135</t>
  </si>
  <si>
    <t>F538867000002282</t>
  </si>
  <si>
    <t>7076187378</t>
  </si>
  <si>
    <t>8T00156407</t>
  </si>
  <si>
    <t>F538867000002686</t>
  </si>
  <si>
    <t>8655810235</t>
  </si>
  <si>
    <t>8T00849123</t>
  </si>
  <si>
    <t>F538867000002755</t>
  </si>
  <si>
    <t>9025954932</t>
  </si>
  <si>
    <t>8T00144532</t>
  </si>
  <si>
    <t>F538867000001047</t>
  </si>
  <si>
    <t>1082617897</t>
  </si>
  <si>
    <t>8T00368522</t>
  </si>
  <si>
    <t>F538867000000898</t>
  </si>
  <si>
    <t>385002790</t>
  </si>
  <si>
    <t>8T00114684</t>
  </si>
  <si>
    <t>F538867000002581</t>
  </si>
  <si>
    <t>8243580243</t>
  </si>
  <si>
    <t>8T00689385</t>
  </si>
  <si>
    <t>F538867000001118</t>
  </si>
  <si>
    <t>1451815028</t>
  </si>
  <si>
    <t>8N00237582</t>
  </si>
  <si>
    <t>F538867000000867</t>
  </si>
  <si>
    <t>385816628</t>
  </si>
  <si>
    <t>8T00112990</t>
  </si>
  <si>
    <t>F538867000002751</t>
  </si>
  <si>
    <t>9025416030</t>
  </si>
  <si>
    <t>8N00074383</t>
  </si>
  <si>
    <t>F538867000001426</t>
  </si>
  <si>
    <t>2850276905</t>
  </si>
  <si>
    <t>8T00210178</t>
  </si>
  <si>
    <t>F538867000001204</t>
  </si>
  <si>
    <t>1808892170</t>
  </si>
  <si>
    <t>8T00620095</t>
  </si>
  <si>
    <t>F538867000000970</t>
  </si>
  <si>
    <t>815840231</t>
  </si>
  <si>
    <t>8T00242207</t>
  </si>
  <si>
    <t>F538867000000852</t>
  </si>
  <si>
    <t>353930134</t>
  </si>
  <si>
    <t>0000001298</t>
  </si>
  <si>
    <t>F538867000001779</t>
  </si>
  <si>
    <t>4553033584</t>
  </si>
  <si>
    <t>8T00091916</t>
  </si>
  <si>
    <t>F538867000001752</t>
  </si>
  <si>
    <t>4553110443</t>
  </si>
  <si>
    <t>8T00091504</t>
  </si>
  <si>
    <t>F538867000001412</t>
  </si>
  <si>
    <t>2850277116</t>
  </si>
  <si>
    <t>8T00214799</t>
  </si>
  <si>
    <t>F538867000001112</t>
  </si>
  <si>
    <t>1451814960</t>
  </si>
  <si>
    <t>8T00486404</t>
  </si>
  <si>
    <t>F538867000002030</t>
  </si>
  <si>
    <t>5628228256</t>
  </si>
  <si>
    <t>4220821800012676</t>
  </si>
  <si>
    <t>F538867000001751</t>
  </si>
  <si>
    <t>4553523453</t>
  </si>
  <si>
    <t>4220821800002910</t>
  </si>
  <si>
    <t>F538867000001750</t>
  </si>
  <si>
    <t>4553035835</t>
  </si>
  <si>
    <t>8T00091253</t>
  </si>
  <si>
    <t>F538867000000888</t>
  </si>
  <si>
    <t>381475406</t>
  </si>
  <si>
    <t>4220819800003410</t>
  </si>
  <si>
    <t>F538867000002564</t>
  </si>
  <si>
    <t>8200437230</t>
  </si>
  <si>
    <t>6820221014002243</t>
  </si>
  <si>
    <t>F538867000002562</t>
  </si>
  <si>
    <t>8200436081</t>
  </si>
  <si>
    <t>6820221014002247</t>
  </si>
  <si>
    <t>F538867000002363</t>
  </si>
  <si>
    <t>7440618948</t>
  </si>
  <si>
    <t>8T00345578</t>
  </si>
  <si>
    <t>F538867000001523</t>
  </si>
  <si>
    <t>3508081251</t>
  </si>
  <si>
    <t>8T00415088</t>
  </si>
  <si>
    <t>F538867000001781</t>
  </si>
  <si>
    <t>4553034579</t>
  </si>
  <si>
    <t>8T00091491</t>
  </si>
  <si>
    <t>F538867000002303</t>
  </si>
  <si>
    <t>7076183303</t>
  </si>
  <si>
    <t>8T00153722</t>
  </si>
  <si>
    <t>F538867000002078</t>
  </si>
  <si>
    <t>5972162005</t>
  </si>
  <si>
    <t>8T00493505</t>
  </si>
  <si>
    <t>F538867000002068</t>
  </si>
  <si>
    <t>5972516499</t>
  </si>
  <si>
    <t>8T00493729</t>
  </si>
  <si>
    <t>F538867000002693</t>
  </si>
  <si>
    <t>8655433850</t>
  </si>
  <si>
    <t>8N00444247</t>
  </si>
  <si>
    <t>F538867000002891</t>
  </si>
  <si>
    <t>2197453356</t>
  </si>
  <si>
    <t>8T00742914</t>
  </si>
  <si>
    <t>F538867000001754</t>
  </si>
  <si>
    <t>4552706768</t>
  </si>
  <si>
    <t>8T00091408</t>
  </si>
  <si>
    <t>F538867000002882</t>
  </si>
  <si>
    <t>2197453584</t>
  </si>
  <si>
    <t>8T00736559</t>
  </si>
  <si>
    <t>F538867000002073</t>
  </si>
  <si>
    <t>5972504852</t>
  </si>
  <si>
    <t>8T00490999</t>
  </si>
  <si>
    <t>F538867000002541</t>
  </si>
  <si>
    <t>8174524385</t>
  </si>
  <si>
    <t>0000202230031775</t>
  </si>
  <si>
    <t>F538867000002778</t>
  </si>
  <si>
    <t>9215241432</t>
  </si>
  <si>
    <t>632311100117017</t>
  </si>
  <si>
    <t>F538867000002475</t>
  </si>
  <si>
    <t>8047083527</t>
  </si>
  <si>
    <t>8T00517335</t>
  </si>
  <si>
    <t>F538867000002432</t>
  </si>
  <si>
    <t>7788367206</t>
  </si>
  <si>
    <t>0000202230024399</t>
  </si>
  <si>
    <t>F538867000001573</t>
  </si>
  <si>
    <t>3752588598</t>
  </si>
  <si>
    <t>1020278472</t>
  </si>
  <si>
    <t>F538867000001590</t>
  </si>
  <si>
    <t>3863454594</t>
  </si>
  <si>
    <t>8T00536306</t>
  </si>
  <si>
    <t>F538867000002285</t>
  </si>
  <si>
    <t>7079284032</t>
  </si>
  <si>
    <t>816/34</t>
  </si>
  <si>
    <t>F538867000001662</t>
  </si>
  <si>
    <t>4230985076</t>
  </si>
  <si>
    <t>8T00645565</t>
  </si>
  <si>
    <t>F538867000003227</t>
  </si>
  <si>
    <t>12289959058</t>
  </si>
  <si>
    <t>0000202430032019</t>
  </si>
  <si>
    <t>F538867000001650</t>
  </si>
  <si>
    <t>4230985902</t>
  </si>
  <si>
    <t>8T00647173</t>
  </si>
  <si>
    <t>F538867000001525</t>
  </si>
  <si>
    <t>3508081074</t>
  </si>
  <si>
    <t>8T00418604</t>
  </si>
  <si>
    <t>F538867000001407</t>
  </si>
  <si>
    <t>2850206202</t>
  </si>
  <si>
    <t>8T00213530</t>
  </si>
  <si>
    <t>F538867000002975</t>
  </si>
  <si>
    <t>10276616708</t>
  </si>
  <si>
    <t>8T00624780</t>
  </si>
  <si>
    <t>F538867000001587</t>
  </si>
  <si>
    <t>3863442631</t>
  </si>
  <si>
    <t>8T00538004</t>
  </si>
  <si>
    <t>F538867000003163</t>
  </si>
  <si>
    <t>11606548953</t>
  </si>
  <si>
    <t>A000084</t>
  </si>
  <si>
    <t>F538867000002739</t>
  </si>
  <si>
    <t>8967972822</t>
  </si>
  <si>
    <t>6820230214000080</t>
  </si>
  <si>
    <t>F538867000001401</t>
  </si>
  <si>
    <t>2850500793</t>
  </si>
  <si>
    <t>8T00210013</t>
  </si>
  <si>
    <t>F538867000002514</t>
  </si>
  <si>
    <t>8063850058</t>
  </si>
  <si>
    <t>8T00525384</t>
  </si>
  <si>
    <t>F538867000001453</t>
  </si>
  <si>
    <t>3148447926</t>
  </si>
  <si>
    <t>8T00320170</t>
  </si>
  <si>
    <t>F538867000002688</t>
  </si>
  <si>
    <t>8655424800</t>
  </si>
  <si>
    <t>8T00848811</t>
  </si>
  <si>
    <t>F538867000002973</t>
  </si>
  <si>
    <t>10275832211</t>
  </si>
  <si>
    <t>8T00619090</t>
  </si>
  <si>
    <t>F538867000001606</t>
  </si>
  <si>
    <t>3863443247</t>
  </si>
  <si>
    <t>4220820800016703</t>
  </si>
  <si>
    <t>F538867000002663</t>
  </si>
  <si>
    <t>8399643100</t>
  </si>
  <si>
    <t>0000202230004044</t>
  </si>
  <si>
    <t>F538867000002825</t>
  </si>
  <si>
    <t>9643127102</t>
  </si>
  <si>
    <t>F538867000003057</t>
  </si>
  <si>
    <t>10715625375</t>
  </si>
  <si>
    <t>552/2023/00</t>
  </si>
  <si>
    <t>F538867000000878</t>
  </si>
  <si>
    <t>381475208</t>
  </si>
  <si>
    <t>8T00106404</t>
  </si>
  <si>
    <t>F538867000002101</t>
  </si>
  <si>
    <t>5972128338</t>
  </si>
  <si>
    <t>8T00490415</t>
  </si>
  <si>
    <t>F538867000002097</t>
  </si>
  <si>
    <t>5972159844</t>
  </si>
  <si>
    <t>8T00491046</t>
  </si>
  <si>
    <t>F538867000001613</t>
  </si>
  <si>
    <t>3863454963</t>
  </si>
  <si>
    <t>4220820800016627</t>
  </si>
  <si>
    <t>F538867000002977</t>
  </si>
  <si>
    <t>10275830459</t>
  </si>
  <si>
    <t>4220823800024955</t>
  </si>
  <si>
    <t>F538867000001397</t>
  </si>
  <si>
    <t>2850501781</t>
  </si>
  <si>
    <t>8T00216287</t>
  </si>
  <si>
    <t>F538867000001057</t>
  </si>
  <si>
    <t>1082441957</t>
  </si>
  <si>
    <t>8T00368854</t>
  </si>
  <si>
    <t>F538867000001051</t>
  </si>
  <si>
    <t>1082437642</t>
  </si>
  <si>
    <t>8T00367530</t>
  </si>
  <si>
    <t>F538867000001589</t>
  </si>
  <si>
    <t>3864164910</t>
  </si>
  <si>
    <t>8T00537954</t>
  </si>
  <si>
    <t>F538867000000869</t>
  </si>
  <si>
    <t>384998525</t>
  </si>
  <si>
    <t>8T00112895</t>
  </si>
  <si>
    <t>F538867000002283</t>
  </si>
  <si>
    <t>7076169066</t>
  </si>
  <si>
    <t>8T00155121</t>
  </si>
  <si>
    <t>F538867000001577</t>
  </si>
  <si>
    <t>3863443556</t>
  </si>
  <si>
    <t>8T00535955</t>
  </si>
  <si>
    <t>06912371215</t>
  </si>
  <si>
    <t>IT06912371215</t>
  </si>
  <si>
    <t>F538867000002307</t>
  </si>
  <si>
    <t>7135407163</t>
  </si>
  <si>
    <t>FPA 7/22</t>
  </si>
  <si>
    <t>F538867000001119</t>
  </si>
  <si>
    <t>1451774391</t>
  </si>
  <si>
    <t>4220819800014439</t>
  </si>
  <si>
    <t>F538867000001203</t>
  </si>
  <si>
    <t>1808965410</t>
  </si>
  <si>
    <t>4220819800018572</t>
  </si>
  <si>
    <t>F538867000001602</t>
  </si>
  <si>
    <t>3863444053</t>
  </si>
  <si>
    <t>4220820800016692</t>
  </si>
  <si>
    <t>F538867000003049</t>
  </si>
  <si>
    <t>10670580491</t>
  </si>
  <si>
    <t>8T00775162</t>
  </si>
  <si>
    <t>F538867000001147</t>
  </si>
  <si>
    <t>1487234328</t>
  </si>
  <si>
    <t>7719013103</t>
  </si>
  <si>
    <t>F538867000001469</t>
  </si>
  <si>
    <t>3148399112</t>
  </si>
  <si>
    <t>8T00321617</t>
  </si>
  <si>
    <t>F538867000001608</t>
  </si>
  <si>
    <t>3863455401</t>
  </si>
  <si>
    <t>8T00536582</t>
  </si>
  <si>
    <t>F538867000000865</t>
  </si>
  <si>
    <t>385820235</t>
  </si>
  <si>
    <t>8T00111090</t>
  </si>
  <si>
    <t>F538867000001899</t>
  </si>
  <si>
    <t>5100691015</t>
  </si>
  <si>
    <t>6820210514001862</t>
  </si>
  <si>
    <t>F538867000001859</t>
  </si>
  <si>
    <t>4908476909</t>
  </si>
  <si>
    <t>8T00195297</t>
  </si>
  <si>
    <t>F538867000002374</t>
  </si>
  <si>
    <t>7440797688</t>
  </si>
  <si>
    <t>8T00345565</t>
  </si>
  <si>
    <t>F538867000001193</t>
  </si>
  <si>
    <t>1808965331</t>
  </si>
  <si>
    <t>8T00617434</t>
  </si>
  <si>
    <t>F538867000001653</t>
  </si>
  <si>
    <t>4230985332</t>
  </si>
  <si>
    <t>4220821800020054</t>
  </si>
  <si>
    <t>F538867000002566</t>
  </si>
  <si>
    <t>8200437077</t>
  </si>
  <si>
    <t>6820221014002231</t>
  </si>
  <si>
    <t>F538867000001121</t>
  </si>
  <si>
    <t>1451787274</t>
  </si>
  <si>
    <t>8T00486141</t>
  </si>
  <si>
    <t>F538867000000977</t>
  </si>
  <si>
    <t>815840459</t>
  </si>
  <si>
    <t>8T00240863</t>
  </si>
  <si>
    <t>F538867000000840</t>
  </si>
  <si>
    <t>353929985</t>
  </si>
  <si>
    <t>0000001267</t>
  </si>
  <si>
    <t>F538867000000893</t>
  </si>
  <si>
    <t>384965073</t>
  </si>
  <si>
    <t>8N00050829</t>
  </si>
  <si>
    <t>F538867000002085</t>
  </si>
  <si>
    <t>5972513253</t>
  </si>
  <si>
    <t>8T00490580</t>
  </si>
  <si>
    <t>F538867000001534</t>
  </si>
  <si>
    <t>3508081043</t>
  </si>
  <si>
    <t>8T00412008</t>
  </si>
  <si>
    <t>F538867000001240</t>
  </si>
  <si>
    <t>1830649188</t>
  </si>
  <si>
    <t>6820191014002774</t>
  </si>
  <si>
    <t>F538867000002080</t>
  </si>
  <si>
    <t>5972505157</t>
  </si>
  <si>
    <t>8N00262618</t>
  </si>
  <si>
    <t>F538867000001760</t>
  </si>
  <si>
    <t>4553033816</t>
  </si>
  <si>
    <t>8T00091910</t>
  </si>
  <si>
    <t>F538867000000849</t>
  </si>
  <si>
    <t>353918675</t>
  </si>
  <si>
    <t>0000001269</t>
  </si>
  <si>
    <t>F538867000002061</t>
  </si>
  <si>
    <t>5845841375</t>
  </si>
  <si>
    <t>7149376253</t>
  </si>
  <si>
    <t>F538867000000828</t>
  </si>
  <si>
    <t>353930032</t>
  </si>
  <si>
    <t>0000001293</t>
  </si>
  <si>
    <t>F538867000002032</t>
  </si>
  <si>
    <t>5628237342</t>
  </si>
  <si>
    <t>8T00398833</t>
  </si>
  <si>
    <t>F538867000000906</t>
  </si>
  <si>
    <t>538667881</t>
  </si>
  <si>
    <t>FD0002551413</t>
  </si>
  <si>
    <t>F538867000002900</t>
  </si>
  <si>
    <t>2197454008</t>
  </si>
  <si>
    <t>8T00740706</t>
  </si>
  <si>
    <t>F538867000002885</t>
  </si>
  <si>
    <t>2197499276</t>
  </si>
  <si>
    <t>8T00740170</t>
  </si>
  <si>
    <t>F538867000001773</t>
  </si>
  <si>
    <t>4553034028</t>
  </si>
  <si>
    <t>8T00092996</t>
  </si>
  <si>
    <t>F538867000002011</t>
  </si>
  <si>
    <t>5628237262</t>
  </si>
  <si>
    <t>4220821800012806</t>
  </si>
  <si>
    <t>F538867000002377</t>
  </si>
  <si>
    <t>7439907828</t>
  </si>
  <si>
    <t>8T00351604</t>
  </si>
  <si>
    <t>F538867000000836</t>
  </si>
  <si>
    <t>353930079</t>
  </si>
  <si>
    <t>0000001279</t>
  </si>
  <si>
    <t>F538867000002460</t>
  </si>
  <si>
    <t>7920130894</t>
  </si>
  <si>
    <t>7722009730</t>
  </si>
  <si>
    <t>F538867000001856</t>
  </si>
  <si>
    <t>4908185923</t>
  </si>
  <si>
    <t>8T00198793</t>
  </si>
  <si>
    <t>F538867000001414</t>
  </si>
  <si>
    <t>2850472921</t>
  </si>
  <si>
    <t>8T00209716</t>
  </si>
  <si>
    <t>F538867000001618</t>
  </si>
  <si>
    <t>3863442046</t>
  </si>
  <si>
    <t>8T00536034</t>
  </si>
  <si>
    <t>F538867000001415</t>
  </si>
  <si>
    <t>2850276381</t>
  </si>
  <si>
    <t>8T00210115</t>
  </si>
  <si>
    <t>F538867000001381</t>
  </si>
  <si>
    <t>2606344461</t>
  </si>
  <si>
    <t>F538867000000806</t>
  </si>
  <si>
    <t>182007223</t>
  </si>
  <si>
    <t>8719000941</t>
  </si>
  <si>
    <t>F538867000003198</t>
  </si>
  <si>
    <t>12017342532</t>
  </si>
  <si>
    <t>175/2024</t>
  </si>
  <si>
    <t>F538867000002852</t>
  </si>
  <si>
    <t>9765686436</t>
  </si>
  <si>
    <t>6820230614000011</t>
  </si>
  <si>
    <t>F538867000001610</t>
  </si>
  <si>
    <t>3863444291</t>
  </si>
  <si>
    <t>8T00538143</t>
  </si>
  <si>
    <t>F538867000001139</t>
  </si>
  <si>
    <t>1451710090</t>
  </si>
  <si>
    <t>8T00481763</t>
  </si>
  <si>
    <t>F538867000002476</t>
  </si>
  <si>
    <t>8047083227</t>
  </si>
  <si>
    <t>4220822800017113</t>
  </si>
  <si>
    <t>F538867000003018</t>
  </si>
  <si>
    <t>10530429308</t>
  </si>
  <si>
    <t>6820230914001933</t>
  </si>
  <si>
    <t>F538867000001200</t>
  </si>
  <si>
    <t>1808965347</t>
  </si>
  <si>
    <t>4220819800018407</t>
  </si>
  <si>
    <t>F538867000003147</t>
  </si>
  <si>
    <t>11448915672</t>
  </si>
  <si>
    <t>0000202430008655</t>
  </si>
  <si>
    <t>F538867000001289</t>
  </si>
  <si>
    <t>2284690486</t>
  </si>
  <si>
    <t>F538867000002288</t>
  </si>
  <si>
    <t>7076184848</t>
  </si>
  <si>
    <t>8T00153844</t>
  </si>
  <si>
    <t>F538867000001695</t>
  </si>
  <si>
    <t>4231615455</t>
  </si>
  <si>
    <t>8T00645068</t>
  </si>
  <si>
    <t>F538867000002986</t>
  </si>
  <si>
    <t>10344611649</t>
  </si>
  <si>
    <t>414/2023</t>
  </si>
  <si>
    <t>F538867000001524</t>
  </si>
  <si>
    <t>3508081530</t>
  </si>
  <si>
    <t>8T00418527</t>
  </si>
  <si>
    <t>F538867000002726</t>
  </si>
  <si>
    <t>8852650517</t>
  </si>
  <si>
    <t>2307900002592</t>
  </si>
  <si>
    <t>F538867000001169</t>
  </si>
  <si>
    <t>1807444443</t>
  </si>
  <si>
    <t>6820191014002359</t>
  </si>
  <si>
    <t>F538867000000866</t>
  </si>
  <si>
    <t>385820340</t>
  </si>
  <si>
    <t>8T00106926</t>
  </si>
  <si>
    <t>F538867000001702</t>
  </si>
  <si>
    <t>4289142554</t>
  </si>
  <si>
    <t>13426</t>
  </si>
  <si>
    <t>F538867000001847</t>
  </si>
  <si>
    <t>4908083862</t>
  </si>
  <si>
    <t>8T00193376</t>
  </si>
  <si>
    <t>F538867000003072</t>
  </si>
  <si>
    <t>10868690419</t>
  </si>
  <si>
    <t>F538867000000994</t>
  </si>
  <si>
    <t>815840300</t>
  </si>
  <si>
    <t>8T00238702</t>
  </si>
  <si>
    <t>F538867000000879</t>
  </si>
  <si>
    <t>353930083</t>
  </si>
  <si>
    <t>0000001296</t>
  </si>
  <si>
    <t>F538867000002999</t>
  </si>
  <si>
    <t>10417261028</t>
  </si>
  <si>
    <t>0000202330049205</t>
  </si>
  <si>
    <t>F538867000001588</t>
  </si>
  <si>
    <t>3864165480</t>
  </si>
  <si>
    <t>8T00538299</t>
  </si>
  <si>
    <t>F538867000001238</t>
  </si>
  <si>
    <t>1830649788</t>
  </si>
  <si>
    <t>6820191014002748</t>
  </si>
  <si>
    <t>F538867000002138</t>
  </si>
  <si>
    <t>6354631737</t>
  </si>
  <si>
    <t>8T00595924</t>
  </si>
  <si>
    <t>F538867000000831</t>
  </si>
  <si>
    <t>381483006</t>
  </si>
  <si>
    <t>8T00108215</t>
  </si>
  <si>
    <t>F538867000001437</t>
  </si>
  <si>
    <t>2911309820</t>
  </si>
  <si>
    <t>F538867000001126</t>
  </si>
  <si>
    <t>1451787155</t>
  </si>
  <si>
    <t>8T00487530</t>
  </si>
  <si>
    <t>F538867000000863</t>
  </si>
  <si>
    <t>385133336</t>
  </si>
  <si>
    <t>8T00114631</t>
  </si>
  <si>
    <t>F538867000001237</t>
  </si>
  <si>
    <t>1830652556</t>
  </si>
  <si>
    <t>6820191014002747</t>
  </si>
  <si>
    <t>F538867000002481</t>
  </si>
  <si>
    <t>8057389945</t>
  </si>
  <si>
    <t>8T00523692</t>
  </si>
  <si>
    <t>F538867000002038</t>
  </si>
  <si>
    <t>5675170318</t>
  </si>
  <si>
    <t>2021E000005723</t>
  </si>
  <si>
    <t>F538867000001671</t>
  </si>
  <si>
    <t>4231628141</t>
  </si>
  <si>
    <t>8T00644806</t>
  </si>
  <si>
    <t>F538867000001499</t>
  </si>
  <si>
    <t>3246755468</t>
  </si>
  <si>
    <t>FPA 18/20</t>
  </si>
  <si>
    <t>F538867000001180</t>
  </si>
  <si>
    <t>1808965835</t>
  </si>
  <si>
    <t>8T00621713</t>
  </si>
  <si>
    <t>F538867000001873</t>
  </si>
  <si>
    <t>4908083605</t>
  </si>
  <si>
    <t>8T00196082</t>
  </si>
  <si>
    <t>F538867000002511</t>
  </si>
  <si>
    <t>8063852402</t>
  </si>
  <si>
    <t>8T00525502</t>
  </si>
  <si>
    <t>F538867000003202</t>
  </si>
  <si>
    <t>12034177567</t>
  </si>
  <si>
    <t>V0-71355</t>
  </si>
  <si>
    <t>F538867000003001</t>
  </si>
  <si>
    <t>10418824943</t>
  </si>
  <si>
    <t>F538867000001186</t>
  </si>
  <si>
    <t>1808923023</t>
  </si>
  <si>
    <t>8T00617617</t>
  </si>
  <si>
    <t>F538867000002069</t>
  </si>
  <si>
    <t>5972161900</t>
  </si>
  <si>
    <t>8T00494759</t>
  </si>
  <si>
    <t>F538867000002578</t>
  </si>
  <si>
    <t>8243577878</t>
  </si>
  <si>
    <t>8T00688843</t>
  </si>
  <si>
    <t>F538867000001651</t>
  </si>
  <si>
    <t>4230984616</t>
  </si>
  <si>
    <t>8N00352712</t>
  </si>
  <si>
    <t>F538867000001211</t>
  </si>
  <si>
    <t>1808965619</t>
  </si>
  <si>
    <t>8T00614533</t>
  </si>
  <si>
    <t>PRIRFL84C20G309P</t>
  </si>
  <si>
    <t>IT07555931216</t>
  </si>
  <si>
    <t>F538867000002275</t>
  </si>
  <si>
    <t>7003434982</t>
  </si>
  <si>
    <t>9/2022</t>
  </si>
  <si>
    <t>F538867000002323</t>
  </si>
  <si>
    <t>7076177160</t>
  </si>
  <si>
    <t>8T00154021</t>
  </si>
  <si>
    <t>F538867000001178</t>
  </si>
  <si>
    <t>1808923251</t>
  </si>
  <si>
    <t>8T00618680</t>
  </si>
  <si>
    <t>F538867000000859</t>
  </si>
  <si>
    <t>353918486</t>
  </si>
  <si>
    <t>0000001305</t>
  </si>
  <si>
    <t>F538867000002601</t>
  </si>
  <si>
    <t>8243578168</t>
  </si>
  <si>
    <t>8T00692084</t>
  </si>
  <si>
    <t>F538867000002516</t>
  </si>
  <si>
    <t>8063852758</t>
  </si>
  <si>
    <t>4220822800017419</t>
  </si>
  <si>
    <t>F538867000002423</t>
  </si>
  <si>
    <t>7740052140</t>
  </si>
  <si>
    <t>0000202230023120</t>
  </si>
  <si>
    <t>F538867000001419</t>
  </si>
  <si>
    <t>2850277036</t>
  </si>
  <si>
    <t>8T00212027</t>
  </si>
  <si>
    <t>F538867000002568</t>
  </si>
  <si>
    <t>8200427518</t>
  </si>
  <si>
    <t>6820221014002228</t>
  </si>
  <si>
    <t>F538867000001598</t>
  </si>
  <si>
    <t>3863443822</t>
  </si>
  <si>
    <t>8T00540853</t>
  </si>
  <si>
    <t>F538867000001840</t>
  </si>
  <si>
    <t>4908218076</t>
  </si>
  <si>
    <t>8T00196568</t>
  </si>
  <si>
    <t>F538867000001656</t>
  </si>
  <si>
    <t>4230986038</t>
  </si>
  <si>
    <t>8T00645566</t>
  </si>
  <si>
    <t>F538867000000969</t>
  </si>
  <si>
    <t>815840559</t>
  </si>
  <si>
    <t>8T00237601</t>
  </si>
  <si>
    <t>F538867000001746</t>
  </si>
  <si>
    <t>4553033620</t>
  </si>
  <si>
    <t>8T00089530</t>
  </si>
  <si>
    <t>F538867000001838</t>
  </si>
  <si>
    <t>4908218366</t>
  </si>
  <si>
    <t>4220821800006230</t>
  </si>
  <si>
    <t>F538867000003048</t>
  </si>
  <si>
    <t>10670501995</t>
  </si>
  <si>
    <t>8T00777280</t>
  </si>
  <si>
    <t>F538867000001217</t>
  </si>
  <si>
    <t>1808965453</t>
  </si>
  <si>
    <t>8T00619620</t>
  </si>
  <si>
    <t>F538867000000834</t>
  </si>
  <si>
    <t>353918590</t>
  </si>
  <si>
    <t>0000001300</t>
  </si>
  <si>
    <t>F538867000001468</t>
  </si>
  <si>
    <t>3148389567</t>
  </si>
  <si>
    <t>8T00320193</t>
  </si>
  <si>
    <t>F538867000002168</t>
  </si>
  <si>
    <t>6582896604</t>
  </si>
  <si>
    <t>FATTPA 2_22</t>
  </si>
  <si>
    <t>F538867000001213</t>
  </si>
  <si>
    <t>1807444662</t>
  </si>
  <si>
    <t>6820191014002353</t>
  </si>
  <si>
    <t>F538867000002094</t>
  </si>
  <si>
    <t>5972505112</t>
  </si>
  <si>
    <t>8T00494820</t>
  </si>
  <si>
    <t>F538867000002879</t>
  </si>
  <si>
    <t>2197454038</t>
  </si>
  <si>
    <t>8T00740552</t>
  </si>
  <si>
    <t>F538867000000988</t>
  </si>
  <si>
    <t>815840555</t>
  </si>
  <si>
    <t>8T00243639</t>
  </si>
  <si>
    <t>F538867000002902</t>
  </si>
  <si>
    <t>2197499492</t>
  </si>
  <si>
    <t>8N00376943</t>
  </si>
  <si>
    <t>F538867000002090</t>
  </si>
  <si>
    <t>5973006425</t>
  </si>
  <si>
    <t>8T00491310</t>
  </si>
  <si>
    <t>F538867000002378</t>
  </si>
  <si>
    <t>7439908932</t>
  </si>
  <si>
    <t>8T00345069</t>
  </si>
  <si>
    <t>F538867000002375</t>
  </si>
  <si>
    <t>7440620183</t>
  </si>
  <si>
    <t>8T00347212</t>
  </si>
  <si>
    <t>F538867000002005</t>
  </si>
  <si>
    <t>5628236795</t>
  </si>
  <si>
    <t>8T00398672</t>
  </si>
  <si>
    <t>F538867000001547</t>
  </si>
  <si>
    <t>3508077656</t>
  </si>
  <si>
    <t>8T00413792</t>
  </si>
  <si>
    <t>F538867000002296</t>
  </si>
  <si>
    <t>7077857800</t>
  </si>
  <si>
    <t>8T00157637</t>
  </si>
  <si>
    <t>F538867000003131</t>
  </si>
  <si>
    <t>11265095244</t>
  </si>
  <si>
    <t>F538867000002681</t>
  </si>
  <si>
    <t>8655810205</t>
  </si>
  <si>
    <t>8T00844438</t>
  </si>
  <si>
    <t>06112621211</t>
  </si>
  <si>
    <t>IT06112621211</t>
  </si>
  <si>
    <t>F538867000000899</t>
  </si>
  <si>
    <t>417674200</t>
  </si>
  <si>
    <t>09/2019</t>
  </si>
  <si>
    <t>F538867000001455</t>
  </si>
  <si>
    <t>3148398782</t>
  </si>
  <si>
    <t>8T00319302</t>
  </si>
  <si>
    <t>F538867000001474</t>
  </si>
  <si>
    <t>3148388982</t>
  </si>
  <si>
    <t>8T00317335</t>
  </si>
  <si>
    <t>F538867000001552</t>
  </si>
  <si>
    <t>3508077753</t>
  </si>
  <si>
    <t>8T00417339</t>
  </si>
  <si>
    <t>F538867000001187</t>
  </si>
  <si>
    <t>1808966076</t>
  </si>
  <si>
    <t>8T00620647</t>
  </si>
  <si>
    <t>F538867000001673</t>
  </si>
  <si>
    <t>4231616071</t>
  </si>
  <si>
    <t>8T00644007</t>
  </si>
  <si>
    <t>F538867000002756</t>
  </si>
  <si>
    <t>9025428370</t>
  </si>
  <si>
    <t>8T00148262</t>
  </si>
  <si>
    <t>F538867000000923</t>
  </si>
  <si>
    <t>714175803</t>
  </si>
  <si>
    <t>FC0002585907</t>
  </si>
  <si>
    <t>F538867000001481</t>
  </si>
  <si>
    <t>3148643138</t>
  </si>
  <si>
    <t>8T00322419</t>
  </si>
  <si>
    <t>F538867000001898</t>
  </si>
  <si>
    <t>4999843896</t>
  </si>
  <si>
    <t>1PA</t>
  </si>
  <si>
    <t>F538867000001100</t>
  </si>
  <si>
    <t>1404714495</t>
  </si>
  <si>
    <t>FV19-2510</t>
  </si>
  <si>
    <t>F538867000000850</t>
  </si>
  <si>
    <t>353930199</t>
  </si>
  <si>
    <t>0000001285</t>
  </si>
  <si>
    <t>F538867000001611</t>
  </si>
  <si>
    <t>3864164877</t>
  </si>
  <si>
    <t>8T00536437</t>
  </si>
  <si>
    <t>F538867000001858</t>
  </si>
  <si>
    <t>4908472491</t>
  </si>
  <si>
    <t>8T00193725</t>
  </si>
  <si>
    <t>F538867000001852</t>
  </si>
  <si>
    <t>4908185392</t>
  </si>
  <si>
    <t>4220821800006415</t>
  </si>
  <si>
    <t>F538867000001006</t>
  </si>
  <si>
    <t>888843468</t>
  </si>
  <si>
    <t>FC0002669905</t>
  </si>
  <si>
    <t>F538867000001509</t>
  </si>
  <si>
    <t>3404962519</t>
  </si>
  <si>
    <t>000857/V4</t>
  </si>
  <si>
    <t>F538867000002555</t>
  </si>
  <si>
    <t>8200437006</t>
  </si>
  <si>
    <t>6820221014002227</t>
  </si>
  <si>
    <t>F538867000002557</t>
  </si>
  <si>
    <t>8200427395</t>
  </si>
  <si>
    <t>6820221014002222</t>
  </si>
  <si>
    <t>F538867000002027</t>
  </si>
  <si>
    <t>5628236961</t>
  </si>
  <si>
    <t>8T00395595</t>
  </si>
  <si>
    <t>F538867000002662</t>
  </si>
  <si>
    <t>8393719810</t>
  </si>
  <si>
    <t>2207900066231</t>
  </si>
  <si>
    <t>F538867000001181</t>
  </si>
  <si>
    <t>1808965465</t>
  </si>
  <si>
    <t>8T00620481</t>
  </si>
  <si>
    <t>F538867000002133</t>
  </si>
  <si>
    <t>6354631819</t>
  </si>
  <si>
    <t>8T00596036</t>
  </si>
  <si>
    <t>F538867000001560</t>
  </si>
  <si>
    <t>3602270021</t>
  </si>
  <si>
    <t>7720011105</t>
  </si>
  <si>
    <t>F538867000001586</t>
  </si>
  <si>
    <t>3863937356</t>
  </si>
  <si>
    <t>4220820800016730</t>
  </si>
  <si>
    <t>F538867000001406</t>
  </si>
  <si>
    <t>2850276517</t>
  </si>
  <si>
    <t>4220820800006695</t>
  </si>
  <si>
    <t>F538867000001144</t>
  </si>
  <si>
    <t>1451710543</t>
  </si>
  <si>
    <t>8T00480229</t>
  </si>
  <si>
    <t>F538867000001583</t>
  </si>
  <si>
    <t>3863936910</t>
  </si>
  <si>
    <t>8T00538321</t>
  </si>
  <si>
    <t>F538867000001428</t>
  </si>
  <si>
    <t>2850500517</t>
  </si>
  <si>
    <t>4220820800006561</t>
  </si>
  <si>
    <t>F538867000002602</t>
  </si>
  <si>
    <t>8243339621</t>
  </si>
  <si>
    <t>8T00691895</t>
  </si>
  <si>
    <t>F538867000000891</t>
  </si>
  <si>
    <t>381482914</t>
  </si>
  <si>
    <t>4220819800003339</t>
  </si>
  <si>
    <t>F538867000001470</t>
  </si>
  <si>
    <t>3148447149</t>
  </si>
  <si>
    <t>8T00322699</t>
  </si>
  <si>
    <t>F538867000001167</t>
  </si>
  <si>
    <t>1805932354</t>
  </si>
  <si>
    <t>6820191014002358</t>
  </si>
  <si>
    <t>F538867000003185</t>
  </si>
  <si>
    <t>11852580993</t>
  </si>
  <si>
    <t>0000202430019168</t>
  </si>
  <si>
    <t>F538867000000911</t>
  </si>
  <si>
    <t>557757815</t>
  </si>
  <si>
    <t>28PA</t>
  </si>
  <si>
    <t>03922980408</t>
  </si>
  <si>
    <t>IT03922980408</t>
  </si>
  <si>
    <t>F538867000002293</t>
  </si>
  <si>
    <t>7065877803</t>
  </si>
  <si>
    <t>F538867000002947</t>
  </si>
  <si>
    <t>10085420809</t>
  </si>
  <si>
    <t>FPA 15/23</t>
  </si>
  <si>
    <t>F538867000001831</t>
  </si>
  <si>
    <t>4872897801</t>
  </si>
  <si>
    <t>12PA</t>
  </si>
  <si>
    <t>F538867000001143</t>
  </si>
  <si>
    <t>1451710184</t>
  </si>
  <si>
    <t>8T00480684</t>
  </si>
  <si>
    <t>F538867000001420</t>
  </si>
  <si>
    <t>2850276771</t>
  </si>
  <si>
    <t>8T00215843</t>
  </si>
  <si>
    <t>F538867000000999</t>
  </si>
  <si>
    <t>815840226</t>
  </si>
  <si>
    <t>8T00241811</t>
  </si>
  <si>
    <t>F538867000001226</t>
  </si>
  <si>
    <t>1830650539</t>
  </si>
  <si>
    <t>6820191014002990</t>
  </si>
  <si>
    <t>F538867000001851</t>
  </si>
  <si>
    <t>4908274587</t>
  </si>
  <si>
    <t>8T00195899</t>
  </si>
  <si>
    <t>F538867000003067</t>
  </si>
  <si>
    <t>10819868345</t>
  </si>
  <si>
    <t>0000202330061375</t>
  </si>
  <si>
    <t>F538867000001818</t>
  </si>
  <si>
    <t>4783980868</t>
  </si>
  <si>
    <t>F538867000001188</t>
  </si>
  <si>
    <t>1808892157</t>
  </si>
  <si>
    <t>4220819800018457</t>
  </si>
  <si>
    <t>F538867000000842</t>
  </si>
  <si>
    <t>353918596</t>
  </si>
  <si>
    <t>0000001303</t>
  </si>
  <si>
    <t>F538867000002567</t>
  </si>
  <si>
    <t>8200440993</t>
  </si>
  <si>
    <t>6820221014002223</t>
  </si>
  <si>
    <t>F538867000002321</t>
  </si>
  <si>
    <t>7077861052</t>
  </si>
  <si>
    <t>8T00154386</t>
  </si>
  <si>
    <t>F538867000001843</t>
  </si>
  <si>
    <t>4908274639</t>
  </si>
  <si>
    <t>8T00195994</t>
  </si>
  <si>
    <t>F538867000002036</t>
  </si>
  <si>
    <t>5628237488</t>
  </si>
  <si>
    <t>8T00399682</t>
  </si>
  <si>
    <t>F538867000002070</t>
  </si>
  <si>
    <t>5972162246</t>
  </si>
  <si>
    <t>8T00491163</t>
  </si>
  <si>
    <t>F538867000002012</t>
  </si>
  <si>
    <t>5628195548</t>
  </si>
  <si>
    <t>8T00398314</t>
  </si>
  <si>
    <t>F538867000002565</t>
  </si>
  <si>
    <t>8200436118</t>
  </si>
  <si>
    <t>6820221014002237</t>
  </si>
  <si>
    <t>F538867000000979</t>
  </si>
  <si>
    <t>815840596</t>
  </si>
  <si>
    <t>4220819800007283</t>
  </si>
  <si>
    <t>F538867000001516</t>
  </si>
  <si>
    <t>3507981907</t>
  </si>
  <si>
    <t>8N00229876</t>
  </si>
  <si>
    <t>F538867000002943</t>
  </si>
  <si>
    <t>10012884075</t>
  </si>
  <si>
    <t>2307900060829</t>
  </si>
  <si>
    <t>F538867000000966</t>
  </si>
  <si>
    <t>815840255</t>
  </si>
  <si>
    <t>8T00236635</t>
  </si>
  <si>
    <t>F538867000001749</t>
  </si>
  <si>
    <t>4553499875</t>
  </si>
  <si>
    <t>8T00093203</t>
  </si>
  <si>
    <t>F538867000000900</t>
  </si>
  <si>
    <t>417689573</t>
  </si>
  <si>
    <t>08/2019</t>
  </si>
  <si>
    <t>F538867000000816</t>
  </si>
  <si>
    <t>381658338</t>
  </si>
  <si>
    <t>8T00113354</t>
  </si>
  <si>
    <t>F538867000001860</t>
  </si>
  <si>
    <t>4908273319</t>
  </si>
  <si>
    <t>4220821800006318</t>
  </si>
  <si>
    <t>F538867000002129</t>
  </si>
  <si>
    <t>6354632393</t>
  </si>
  <si>
    <t>8T00592957</t>
  </si>
  <si>
    <t>F538867000003321</t>
  </si>
  <si>
    <t>12723339172</t>
  </si>
  <si>
    <t>0000202430041769</t>
  </si>
  <si>
    <t>F538867000002355</t>
  </si>
  <si>
    <t>7440618773</t>
  </si>
  <si>
    <t>8T00354426</t>
  </si>
  <si>
    <t>F538867000001764</t>
  </si>
  <si>
    <t>4552706697</t>
  </si>
  <si>
    <t>8N00046849</t>
  </si>
  <si>
    <t>F538867000001780</t>
  </si>
  <si>
    <t>4553499583</t>
  </si>
  <si>
    <t>8T00091959</t>
  </si>
  <si>
    <t>F538867000002096</t>
  </si>
  <si>
    <t>5972518722</t>
  </si>
  <si>
    <t>8T00493723</t>
  </si>
  <si>
    <t>F538867000002016</t>
  </si>
  <si>
    <t>5628169717</t>
  </si>
  <si>
    <t>8T00395159</t>
  </si>
  <si>
    <t>F538867000001998</t>
  </si>
  <si>
    <t>5628227963</t>
  </si>
  <si>
    <t>8T00400216</t>
  </si>
  <si>
    <t>F538867000002896</t>
  </si>
  <si>
    <t>2197524414</t>
  </si>
  <si>
    <t>8T00742110</t>
  </si>
  <si>
    <t>F538867000002066</t>
  </si>
  <si>
    <t>5972522066</t>
  </si>
  <si>
    <t>4220821800015817</t>
  </si>
  <si>
    <t>F538867000001059</t>
  </si>
  <si>
    <t>1082460599</t>
  </si>
  <si>
    <t>8T00373357</t>
  </si>
  <si>
    <t>F538867000001967</t>
  </si>
  <si>
    <t>5359510513</t>
  </si>
  <si>
    <t>F538867000001511</t>
  </si>
  <si>
    <t>3418968544</t>
  </si>
  <si>
    <t>16/E</t>
  </si>
  <si>
    <t>F538867000002546</t>
  </si>
  <si>
    <t>8200433669</t>
  </si>
  <si>
    <t>6820221014002251</t>
  </si>
  <si>
    <t>F538867000001266</t>
  </si>
  <si>
    <t>2057692860</t>
  </si>
  <si>
    <t>F538867000001615</t>
  </si>
  <si>
    <t>3863936412</t>
  </si>
  <si>
    <t>8T00535712</t>
  </si>
  <si>
    <t>F538867000002998</t>
  </si>
  <si>
    <t>10402357121</t>
  </si>
  <si>
    <t>4016000071</t>
  </si>
  <si>
    <t>F538867000002984</t>
  </si>
  <si>
    <t>10275831379</t>
  </si>
  <si>
    <t>8N00323331</t>
  </si>
  <si>
    <t>F538867000001111</t>
  </si>
  <si>
    <t>1451785889</t>
  </si>
  <si>
    <t>8T00486753</t>
  </si>
  <si>
    <t>F538867000002542</t>
  </si>
  <si>
    <t>8200441282</t>
  </si>
  <si>
    <t>6820221014002246</t>
  </si>
  <si>
    <t>F538867000001394</t>
  </si>
  <si>
    <t>2850501138</t>
  </si>
  <si>
    <t>8T00211124</t>
  </si>
  <si>
    <t>F538867000002306</t>
  </si>
  <si>
    <t>7076167341</t>
  </si>
  <si>
    <t>8N00082837</t>
  </si>
  <si>
    <t>F538867000001236</t>
  </si>
  <si>
    <t>1830689049</t>
  </si>
  <si>
    <t>6820191014002745</t>
  </si>
  <si>
    <t>F538867000000904</t>
  </si>
  <si>
    <t>523299084</t>
  </si>
  <si>
    <t>FC0002499670</t>
  </si>
  <si>
    <t>F538867000002589</t>
  </si>
  <si>
    <t>8244334461</t>
  </si>
  <si>
    <t>8T00687735</t>
  </si>
  <si>
    <t>F538867000001430</t>
  </si>
  <si>
    <t>2850501649</t>
  </si>
  <si>
    <t>8T00209691</t>
  </si>
  <si>
    <t>F538867000001693</t>
  </si>
  <si>
    <t>4231628150</t>
  </si>
  <si>
    <t>8T00644960</t>
  </si>
  <si>
    <t>F538867000000876</t>
  </si>
  <si>
    <t>385000948</t>
  </si>
  <si>
    <t>8T00108404</t>
  </si>
  <si>
    <t>F538867000001668</t>
  </si>
  <si>
    <t>4231615084</t>
  </si>
  <si>
    <t>4220821800020047</t>
  </si>
  <si>
    <t>F538867000002970</t>
  </si>
  <si>
    <t>10202773448</t>
  </si>
  <si>
    <t>394/2023/00</t>
  </si>
  <si>
    <t>F538867000003115</t>
  </si>
  <si>
    <t>11133840770</t>
  </si>
  <si>
    <t>4016000140</t>
  </si>
  <si>
    <t>F538867000001871</t>
  </si>
  <si>
    <t>4908185586</t>
  </si>
  <si>
    <t>8T00195004</t>
  </si>
  <si>
    <t>F538867000002135</t>
  </si>
  <si>
    <t>6354641533</t>
  </si>
  <si>
    <t>8T00592788</t>
  </si>
  <si>
    <t>F538867000001635</t>
  </si>
  <si>
    <t>4136855142</t>
  </si>
  <si>
    <t>26/E</t>
  </si>
  <si>
    <t>F538867000001654</t>
  </si>
  <si>
    <t>4230986012</t>
  </si>
  <si>
    <t>8T00648207</t>
  </si>
  <si>
    <t>F538867000001247</t>
  </si>
  <si>
    <t>1891262269</t>
  </si>
  <si>
    <t>FPA 17/19</t>
  </si>
  <si>
    <t>F538867000001537</t>
  </si>
  <si>
    <t>3508115444</t>
  </si>
  <si>
    <t>8T00412492</t>
  </si>
  <si>
    <t>F538867000001179</t>
  </si>
  <si>
    <t>1808874515</t>
  </si>
  <si>
    <t>8T00618026</t>
  </si>
  <si>
    <t>F538867000003103</t>
  </si>
  <si>
    <t>11038290035</t>
  </si>
  <si>
    <t>0000202330067071</t>
  </si>
  <si>
    <t>F538867000000835</t>
  </si>
  <si>
    <t>381495094</t>
  </si>
  <si>
    <t>8T00113286</t>
  </si>
  <si>
    <t>F538867000001578</t>
  </si>
  <si>
    <t>3863454318</t>
  </si>
  <si>
    <t>8T00541094</t>
  </si>
  <si>
    <t>F538867000000982</t>
  </si>
  <si>
    <t>815840218</t>
  </si>
  <si>
    <t>8T00240855</t>
  </si>
  <si>
    <t>F538867000000845</t>
  </si>
  <si>
    <t>353927755</t>
  </si>
  <si>
    <t>0000001266</t>
  </si>
  <si>
    <t>F538867000003322</t>
  </si>
  <si>
    <t>12739734144</t>
  </si>
  <si>
    <t>2407900088079</t>
  </si>
  <si>
    <t>F538867000001136</t>
  </si>
  <si>
    <t>1451775056</t>
  </si>
  <si>
    <t>8T00484928</t>
  </si>
  <si>
    <t>F538867000003264</t>
  </si>
  <si>
    <t>12409358163</t>
  </si>
  <si>
    <t>F538867000001666</t>
  </si>
  <si>
    <t>4231710485</t>
  </si>
  <si>
    <t>8T00642069</t>
  </si>
  <si>
    <t>F538867000002556</t>
  </si>
  <si>
    <t>8200428030</t>
  </si>
  <si>
    <t>6820221014002244</t>
  </si>
  <si>
    <t>F538867000003032</t>
  </si>
  <si>
    <t>10632906402</t>
  </si>
  <si>
    <t>2307900091411</t>
  </si>
  <si>
    <t>F538867000002727</t>
  </si>
  <si>
    <t>8851118307</t>
  </si>
  <si>
    <t>2307900002563</t>
  </si>
  <si>
    <t>F538867000001269</t>
  </si>
  <si>
    <t>2068623363</t>
  </si>
  <si>
    <t>FPA 18/19</t>
  </si>
  <si>
    <t>F538867000001473</t>
  </si>
  <si>
    <t>3148389430</t>
  </si>
  <si>
    <t>8T00317562</t>
  </si>
  <si>
    <t>F538867000002359</t>
  </si>
  <si>
    <t>7440801261</t>
  </si>
  <si>
    <t>8T00352074</t>
  </si>
  <si>
    <t>F538867000001183</t>
  </si>
  <si>
    <t>1808923298</t>
  </si>
  <si>
    <t>8T00620613</t>
  </si>
  <si>
    <t>F538867000001460</t>
  </si>
  <si>
    <t>3148448146</t>
  </si>
  <si>
    <t>8T00319485</t>
  </si>
  <si>
    <t>F538867000001429</t>
  </si>
  <si>
    <t>2850500785</t>
  </si>
  <si>
    <t>8T00214113</t>
  </si>
  <si>
    <t>F538867000003319</t>
  </si>
  <si>
    <t>12718418264</t>
  </si>
  <si>
    <t>41</t>
  </si>
  <si>
    <t>F538867000001225</t>
  </si>
  <si>
    <t>1830649787</t>
  </si>
  <si>
    <t>6820191014002779</t>
  </si>
  <si>
    <t>F538867000002980</t>
  </si>
  <si>
    <t>10275828462</t>
  </si>
  <si>
    <t>8N00323166</t>
  </si>
  <si>
    <t>F538867000000827</t>
  </si>
  <si>
    <t>353927953</t>
  </si>
  <si>
    <t>0000001272</t>
  </si>
  <si>
    <t>F538867000002738</t>
  </si>
  <si>
    <t>8967972304</t>
  </si>
  <si>
    <t>6820230214000082</t>
  </si>
  <si>
    <t>F538867000001591</t>
  </si>
  <si>
    <t>3863442695</t>
  </si>
  <si>
    <t>8T00537283</t>
  </si>
  <si>
    <t>F538867000001546</t>
  </si>
  <si>
    <t>3507981583</t>
  </si>
  <si>
    <t>8T00416097</t>
  </si>
  <si>
    <t>F538867000002117</t>
  </si>
  <si>
    <t>6228019928</t>
  </si>
  <si>
    <t>7721014850</t>
  </si>
  <si>
    <t>F538867000001127</t>
  </si>
  <si>
    <t>1451775190</t>
  </si>
  <si>
    <t>8T00485756</t>
  </si>
  <si>
    <t>F538867000001214</t>
  </si>
  <si>
    <t>1808892213</t>
  </si>
  <si>
    <t>8T00620683</t>
  </si>
  <si>
    <t>F538867000002608</t>
  </si>
  <si>
    <t>8243577777</t>
  </si>
  <si>
    <t>8T00687865</t>
  </si>
  <si>
    <t>F538867000002302</t>
  </si>
  <si>
    <t>7077862558</t>
  </si>
  <si>
    <t>4220822800004980</t>
  </si>
  <si>
    <t>F538867000000971</t>
  </si>
  <si>
    <t>815840537</t>
  </si>
  <si>
    <t>8T00241714</t>
  </si>
  <si>
    <t>F538867000003207</t>
  </si>
  <si>
    <t>12074809096</t>
  </si>
  <si>
    <t>0000202430025349</t>
  </si>
  <si>
    <t>F538867000002102</t>
  </si>
  <si>
    <t>5972127878</t>
  </si>
  <si>
    <t>8T00490391</t>
  </si>
  <si>
    <t>F538867000002326</t>
  </si>
  <si>
    <t>7214596648</t>
  </si>
  <si>
    <t>0000202230014591</t>
  </si>
  <si>
    <t>F538867000002376</t>
  </si>
  <si>
    <t>7440616618</t>
  </si>
  <si>
    <t>8T00346240</t>
  </si>
  <si>
    <t>F538867000002569</t>
  </si>
  <si>
    <t>8200433826</t>
  </si>
  <si>
    <t>6820221014002248</t>
  </si>
  <si>
    <t>F538867000002690</t>
  </si>
  <si>
    <t>8655433151</t>
  </si>
  <si>
    <t>8T00849784</t>
  </si>
  <si>
    <t>F538867000002019</t>
  </si>
  <si>
    <t>5628237244</t>
  </si>
  <si>
    <t>8T00400050</t>
  </si>
  <si>
    <t>F538867000002015</t>
  </si>
  <si>
    <t>5628168134</t>
  </si>
  <si>
    <t>8T00399758</t>
  </si>
  <si>
    <t>F538867000001325</t>
  </si>
  <si>
    <t>2427630724</t>
  </si>
  <si>
    <t>FPA 7/20</t>
  </si>
  <si>
    <t>F538867000000885</t>
  </si>
  <si>
    <t>384967331</t>
  </si>
  <si>
    <t>8T00112520</t>
  </si>
  <si>
    <t>F538867000002002</t>
  </si>
  <si>
    <t>5628236978</t>
  </si>
  <si>
    <t>8T00398783</t>
  </si>
  <si>
    <t>NW0B96</t>
  </si>
  <si>
    <t>F538868000000095</t>
  </si>
  <si>
    <t>4077329314</t>
  </si>
  <si>
    <t>1010649139</t>
  </si>
  <si>
    <t>Comune di Marano di Napoli - SETTORE DEMOGRAFICO E INFORMATICO</t>
  </si>
  <si>
    <t>BT8YOA</t>
  </si>
  <si>
    <t>F538869000000429</t>
  </si>
  <si>
    <t>1070898423</t>
  </si>
  <si>
    <t>6820190614000026</t>
  </si>
  <si>
    <t>Comune di Marano di Napoli - SETTORE POLIZIA MUNICIPALE</t>
  </si>
  <si>
    <t>F538869000000371</t>
  </si>
  <si>
    <t>413515076</t>
  </si>
  <si>
    <t>19090477</t>
  </si>
  <si>
    <t>F538869000001095</t>
  </si>
  <si>
    <t>9136498979</t>
  </si>
  <si>
    <t>7723001993</t>
  </si>
  <si>
    <t>F538869000000810</t>
  </si>
  <si>
    <t>4977844472</t>
  </si>
  <si>
    <t>1020033721</t>
  </si>
  <si>
    <t>F538869000000648</t>
  </si>
  <si>
    <t>3602261333</t>
  </si>
  <si>
    <t>7720010834</t>
  </si>
  <si>
    <t>06101761218</t>
  </si>
  <si>
    <t>IT06101761218</t>
  </si>
  <si>
    <t>F538867000002960</t>
  </si>
  <si>
    <t>10173045565</t>
  </si>
  <si>
    <t>2023/V9/2300004</t>
  </si>
  <si>
    <t>F538867000001145</t>
  </si>
  <si>
    <t>1451775474</t>
  </si>
  <si>
    <t>4220819800014378</t>
  </si>
  <si>
    <t>F538867000001427</t>
  </si>
  <si>
    <t>2850205749</t>
  </si>
  <si>
    <t>8T00211385</t>
  </si>
  <si>
    <t>F538867000002560</t>
  </si>
  <si>
    <t>8200426326</t>
  </si>
  <si>
    <t>6820221014002218</t>
  </si>
  <si>
    <t>F538867000003166</t>
  </si>
  <si>
    <t>11604556192</t>
  </si>
  <si>
    <t>V0-32285</t>
  </si>
  <si>
    <t>F538867000001594</t>
  </si>
  <si>
    <t>3863453508</t>
  </si>
  <si>
    <t>4220820800016632</t>
  </si>
  <si>
    <t>F538867000001424</t>
  </si>
  <si>
    <t>2850501182</t>
  </si>
  <si>
    <t>8T00214548</t>
  </si>
  <si>
    <t>F538867000002985</t>
  </si>
  <si>
    <t>10276616683</t>
  </si>
  <si>
    <t>8T00622156</t>
  </si>
  <si>
    <t>F538867000001908</t>
  </si>
  <si>
    <t>5188742900</t>
  </si>
  <si>
    <t>10/E</t>
  </si>
  <si>
    <t>F538867000001202</t>
  </si>
  <si>
    <t>1808965649</t>
  </si>
  <si>
    <t>4220819800018560</t>
  </si>
  <si>
    <t>F538867000001905</t>
  </si>
  <si>
    <t>5168065660</t>
  </si>
  <si>
    <t>7149242102</t>
  </si>
  <si>
    <t>F538867000000983</t>
  </si>
  <si>
    <t>815840483</t>
  </si>
  <si>
    <t>8T00236104</t>
  </si>
  <si>
    <t>F538867000002579</t>
  </si>
  <si>
    <t>8244290861</t>
  </si>
  <si>
    <t>8N00364380</t>
  </si>
  <si>
    <t>F538867000002753</t>
  </si>
  <si>
    <t>9025443806</t>
  </si>
  <si>
    <t>8T00143664</t>
  </si>
  <si>
    <t>F538867000002982</t>
  </si>
  <si>
    <t>10276678781</t>
  </si>
  <si>
    <t>8T00619227</t>
  </si>
  <si>
    <t>F538867000002606</t>
  </si>
  <si>
    <t>8243337676</t>
  </si>
  <si>
    <t>8T00694152</t>
  </si>
  <si>
    <t>F538867000003303</t>
  </si>
  <si>
    <t>12679711684</t>
  </si>
  <si>
    <t>316/2024</t>
  </si>
  <si>
    <t>F538867000002295</t>
  </si>
  <si>
    <t>7077859382</t>
  </si>
  <si>
    <t>8T00156522</t>
  </si>
  <si>
    <t>F538867000002545</t>
  </si>
  <si>
    <t>8200432598</t>
  </si>
  <si>
    <t>6820221014002224</t>
  </si>
  <si>
    <t>F538867000001109</t>
  </si>
  <si>
    <t>1451786956</t>
  </si>
  <si>
    <t>8T00481004</t>
  </si>
  <si>
    <t>F538867000001235</t>
  </si>
  <si>
    <t>1830689453</t>
  </si>
  <si>
    <t>6820191014003003</t>
  </si>
  <si>
    <t>F538867000001133</t>
  </si>
  <si>
    <t>1451710169</t>
  </si>
  <si>
    <t>8T00479091</t>
  </si>
  <si>
    <t>F538867000002572</t>
  </si>
  <si>
    <t>8213102534</t>
  </si>
  <si>
    <t>6820221014002296</t>
  </si>
  <si>
    <t>F538867000001849</t>
  </si>
  <si>
    <t>4908167258</t>
  </si>
  <si>
    <t>8T00195124</t>
  </si>
  <si>
    <t>F538867000002760</t>
  </si>
  <si>
    <t>9025955069</t>
  </si>
  <si>
    <t>8T00148279</t>
  </si>
  <si>
    <t>F538867000001411</t>
  </si>
  <si>
    <t>2850472416</t>
  </si>
  <si>
    <t>8T00213444</t>
  </si>
  <si>
    <t>F538867000001486</t>
  </si>
  <si>
    <t>3148389439</t>
  </si>
  <si>
    <t>8T00323676</t>
  </si>
  <si>
    <t>F538867000001504</t>
  </si>
  <si>
    <t>3346769141</t>
  </si>
  <si>
    <t>6920200714002431</t>
  </si>
  <si>
    <t>F538867000001893</t>
  </si>
  <si>
    <t>4983751890</t>
  </si>
  <si>
    <t>9/E</t>
  </si>
  <si>
    <t>F538868000000084</t>
  </si>
  <si>
    <t>2192844747</t>
  </si>
  <si>
    <t>1010583252</t>
  </si>
  <si>
    <t>F538868000000062</t>
  </si>
  <si>
    <t>2124660321</t>
  </si>
  <si>
    <t>1020030760</t>
  </si>
  <si>
    <t>F538868000000083</t>
  </si>
  <si>
    <t>2192850396</t>
  </si>
  <si>
    <t>1010583254</t>
  </si>
  <si>
    <t>00937790624</t>
  </si>
  <si>
    <t>IT00937790624</t>
  </si>
  <si>
    <t>F538868000000050</t>
  </si>
  <si>
    <t>1253190051</t>
  </si>
  <si>
    <t>90/18/2</t>
  </si>
  <si>
    <t>F538868000000053</t>
  </si>
  <si>
    <t>2031804486</t>
  </si>
  <si>
    <t>1010579076</t>
  </si>
  <si>
    <t>F538868000000054</t>
  </si>
  <si>
    <t>2031804390</t>
  </si>
  <si>
    <t>1010579075</t>
  </si>
  <si>
    <t>F538868000000109</t>
  </si>
  <si>
    <t>11237704668</t>
  </si>
  <si>
    <t>62</t>
  </si>
  <si>
    <t>F538868000000082</t>
  </si>
  <si>
    <t>2196092149</t>
  </si>
  <si>
    <t>1010583255</t>
  </si>
  <si>
    <t>F538869000000412</t>
  </si>
  <si>
    <t>807742193</t>
  </si>
  <si>
    <t>19129</t>
  </si>
  <si>
    <t>F538869000000869</t>
  </si>
  <si>
    <t>5971933305</t>
  </si>
  <si>
    <t>8T00492421</t>
  </si>
  <si>
    <t>F538869000000947</t>
  </si>
  <si>
    <t>7349034727</t>
  </si>
  <si>
    <t>7722005920</t>
  </si>
  <si>
    <t>F538869000000539</t>
  </si>
  <si>
    <t>2394796067</t>
  </si>
  <si>
    <t>20040181</t>
  </si>
  <si>
    <t>F538869000000504</t>
  </si>
  <si>
    <t>2019997409</t>
  </si>
  <si>
    <t>19560861</t>
  </si>
  <si>
    <t>01610670356</t>
  </si>
  <si>
    <t>IT03740811207</t>
  </si>
  <si>
    <t>F538869000001307</t>
  </si>
  <si>
    <t>11852968395</t>
  </si>
  <si>
    <t>S/4/0004262</t>
  </si>
  <si>
    <t>F538869000001281</t>
  </si>
  <si>
    <t>11599642653</t>
  </si>
  <si>
    <t>35180872</t>
  </si>
  <si>
    <t>F538869000000478</t>
  </si>
  <si>
    <t>1839579197</t>
  </si>
  <si>
    <t>7X04064500</t>
  </si>
  <si>
    <t>F538869000001408</t>
  </si>
  <si>
    <t>12808774690</t>
  </si>
  <si>
    <t>S/1/0109111</t>
  </si>
  <si>
    <t>F538869000000816</t>
  </si>
  <si>
    <t>5150770996</t>
  </si>
  <si>
    <t>7721006351</t>
  </si>
  <si>
    <t>01528040502</t>
  </si>
  <si>
    <t>IT01528040502</t>
  </si>
  <si>
    <t>F538869000001388</t>
  </si>
  <si>
    <t>12569939253</t>
  </si>
  <si>
    <t xml:space="preserve">00000101            </t>
  </si>
  <si>
    <t>04928971219</t>
  </si>
  <si>
    <t>IT04928971219</t>
  </si>
  <si>
    <t>F538869000001230</t>
  </si>
  <si>
    <t>10896564747</t>
  </si>
  <si>
    <t>7696</t>
  </si>
  <si>
    <t>F538869000000370</t>
  </si>
  <si>
    <t>400476404</t>
  </si>
  <si>
    <t>7X00642638</t>
  </si>
  <si>
    <t>F538869000000684</t>
  </si>
  <si>
    <t>4108414527</t>
  </si>
  <si>
    <t>7720014987</t>
  </si>
  <si>
    <t>06549761218</t>
  </si>
  <si>
    <t>IT06549761218</t>
  </si>
  <si>
    <t>F538869000001064</t>
  </si>
  <si>
    <t>8802347103</t>
  </si>
  <si>
    <t>FATTPA 1_23</t>
  </si>
  <si>
    <t>F538869000000424</t>
  </si>
  <si>
    <t>990833101</t>
  </si>
  <si>
    <t>7719008266</t>
  </si>
  <si>
    <t>F538869000000438</t>
  </si>
  <si>
    <t>1340217639</t>
  </si>
  <si>
    <t>19355510</t>
  </si>
  <si>
    <t>UFZYTA</t>
  </si>
  <si>
    <t>F510094000005364</t>
  </si>
  <si>
    <t>5045771050</t>
  </si>
  <si>
    <t>Comune di Marano di Napoli - Uff_eFatturaPA</t>
  </si>
  <si>
    <t>F510094000002273</t>
  </si>
  <si>
    <t>531856964</t>
  </si>
  <si>
    <t>003019755899</t>
  </si>
  <si>
    <t>F510094000002256</t>
  </si>
  <si>
    <t>531595136</t>
  </si>
  <si>
    <t>003019755887</t>
  </si>
  <si>
    <t>F510094000008504</t>
  </si>
  <si>
    <t>9576807330</t>
  </si>
  <si>
    <t>422310164867</t>
  </si>
  <si>
    <t>F538867000002474</t>
  </si>
  <si>
    <t>8037926508</t>
  </si>
  <si>
    <t>6820220914000493</t>
  </si>
  <si>
    <t>F538869000000521</t>
  </si>
  <si>
    <t>2195410062</t>
  </si>
  <si>
    <t>39040203</t>
  </si>
  <si>
    <t>F538869000001354</t>
  </si>
  <si>
    <t>12335230635</t>
  </si>
  <si>
    <t>7X02542967</t>
  </si>
  <si>
    <t>F538869000000967</t>
  </si>
  <si>
    <t>7549264835</t>
  </si>
  <si>
    <t>32414312</t>
  </si>
  <si>
    <t>SLVFNC70P07F839P</t>
  </si>
  <si>
    <t>IT07546190633</t>
  </si>
  <si>
    <t>F538869000000556</t>
  </si>
  <si>
    <t>2623426534</t>
  </si>
  <si>
    <t>F538869000000369</t>
  </si>
  <si>
    <t>385387670</t>
  </si>
  <si>
    <t>8T00108962</t>
  </si>
  <si>
    <t>F538869000000365</t>
  </si>
  <si>
    <t>173960286</t>
  </si>
  <si>
    <t>8/27</t>
  </si>
  <si>
    <t>F538869000000384</t>
  </si>
  <si>
    <t>592273388</t>
  </si>
  <si>
    <t>19142121</t>
  </si>
  <si>
    <t>F538869000000446</t>
  </si>
  <si>
    <t>1448503578</t>
  </si>
  <si>
    <t>19406015</t>
  </si>
  <si>
    <t>F538869000001104</t>
  </si>
  <si>
    <t>9170566487</t>
  </si>
  <si>
    <t>1/2023</t>
  </si>
  <si>
    <t>03499001216</t>
  </si>
  <si>
    <t>IT03499001216</t>
  </si>
  <si>
    <t>F538869000001053</t>
  </si>
  <si>
    <t>8613965611</t>
  </si>
  <si>
    <t>E19</t>
  </si>
  <si>
    <t>F538869000000373</t>
  </si>
  <si>
    <t>530427597</t>
  </si>
  <si>
    <t>19076</t>
  </si>
  <si>
    <t>F538869000001378</t>
  </si>
  <si>
    <t>12368846529</t>
  </si>
  <si>
    <t xml:space="preserve">00000089            </t>
  </si>
  <si>
    <t>F538869000000459</t>
  </si>
  <si>
    <t>1536932666</t>
  </si>
  <si>
    <t>7719013555</t>
  </si>
  <si>
    <t>F538869000000604</t>
  </si>
  <si>
    <t>3029154405</t>
  </si>
  <si>
    <t>7720006839</t>
  </si>
  <si>
    <t>01559090616</t>
  </si>
  <si>
    <t>IT01237171218</t>
  </si>
  <si>
    <t>F538869000000527</t>
  </si>
  <si>
    <t>2258895884</t>
  </si>
  <si>
    <t>110/PA</t>
  </si>
  <si>
    <t>F538869000000884</t>
  </si>
  <si>
    <t>6354316051</t>
  </si>
  <si>
    <t>8T00597362</t>
  </si>
  <si>
    <t>F538869000000994</t>
  </si>
  <si>
    <t>7920133157</t>
  </si>
  <si>
    <t>7722009516</t>
  </si>
  <si>
    <t>F538869000001043</t>
  </si>
  <si>
    <t>8540469864</t>
  </si>
  <si>
    <t>7722013789</t>
  </si>
  <si>
    <t>F538869000000451</t>
  </si>
  <si>
    <t>1487224730</t>
  </si>
  <si>
    <t>7719012827</t>
  </si>
  <si>
    <t>91137650403</t>
  </si>
  <si>
    <t>SM06539</t>
  </si>
  <si>
    <t>F538869000001286</t>
  </si>
  <si>
    <t>11662258362</t>
  </si>
  <si>
    <t>1/528</t>
  </si>
  <si>
    <t>F538869000001148</t>
  </si>
  <si>
    <t>9758243510</t>
  </si>
  <si>
    <t>7723005955</t>
  </si>
  <si>
    <t>F538869000000433</t>
  </si>
  <si>
    <t>1126456114</t>
  </si>
  <si>
    <t>19298714</t>
  </si>
  <si>
    <t>F538869000000425</t>
  </si>
  <si>
    <t>994815880</t>
  </si>
  <si>
    <t>19247496</t>
  </si>
  <si>
    <t>F538869000000905</t>
  </si>
  <si>
    <t>6776563366</t>
  </si>
  <si>
    <t>7722001953</t>
  </si>
  <si>
    <t>F538869000000405</t>
  </si>
  <si>
    <t>767734986</t>
  </si>
  <si>
    <t>19193359</t>
  </si>
  <si>
    <t>F538869000000507</t>
  </si>
  <si>
    <t>2057683146</t>
  </si>
  <si>
    <t>7719017957</t>
  </si>
  <si>
    <t>F538869000000471</t>
  </si>
  <si>
    <t>1802809281</t>
  </si>
  <si>
    <t>19508057</t>
  </si>
  <si>
    <t>F538869000000553</t>
  </si>
  <si>
    <t>2605033786</t>
  </si>
  <si>
    <t>7720002656</t>
  </si>
  <si>
    <t>F510094000002972</t>
  </si>
  <si>
    <t>1778066701</t>
  </si>
  <si>
    <t>003067779045</t>
  </si>
  <si>
    <t>06328131211</t>
  </si>
  <si>
    <t>IT06328131211</t>
  </si>
  <si>
    <t>F510094000002232</t>
  </si>
  <si>
    <t>472576029</t>
  </si>
  <si>
    <t xml:space="preserve">          1000000032</t>
  </si>
  <si>
    <t>F510094000008056</t>
  </si>
  <si>
    <t>8830285358</t>
  </si>
  <si>
    <t>004291468500</t>
  </si>
  <si>
    <t>F510094000004595</t>
  </si>
  <si>
    <t>3835671592</t>
  </si>
  <si>
    <t>004070825550</t>
  </si>
  <si>
    <t>F510094000002238</t>
  </si>
  <si>
    <t>496798022</t>
  </si>
  <si>
    <t>003014429661</t>
  </si>
  <si>
    <t>F510094000008122</t>
  </si>
  <si>
    <t>9012099403</t>
  </si>
  <si>
    <t>422310050814</t>
  </si>
  <si>
    <t>F510094000008195</t>
  </si>
  <si>
    <t>9012105269</t>
  </si>
  <si>
    <t>422310050805</t>
  </si>
  <si>
    <t>F510094000002379</t>
  </si>
  <si>
    <t>742037245</t>
  </si>
  <si>
    <t>003026735625</t>
  </si>
  <si>
    <t>F510094000002268</t>
  </si>
  <si>
    <t>531596814</t>
  </si>
  <si>
    <t>003019755900</t>
  </si>
  <si>
    <t>F510094000006944</t>
  </si>
  <si>
    <t>7368684236</t>
  </si>
  <si>
    <t>147/PA</t>
  </si>
  <si>
    <t>F510094000004592</t>
  </si>
  <si>
    <t>3822053662</t>
  </si>
  <si>
    <t>004067823488</t>
  </si>
  <si>
    <t>F510094000002276</t>
  </si>
  <si>
    <t>531598842</t>
  </si>
  <si>
    <t>003019755893</t>
  </si>
  <si>
    <t>05850080630</t>
  </si>
  <si>
    <t>IT05850080630</t>
  </si>
  <si>
    <t>F510094000004175</t>
  </si>
  <si>
    <t>3179990513</t>
  </si>
  <si>
    <t>3386E</t>
  </si>
  <si>
    <t>F510094000003468</t>
  </si>
  <si>
    <t>2197837276</t>
  </si>
  <si>
    <t>003083489850</t>
  </si>
  <si>
    <t>F510094000005376</t>
  </si>
  <si>
    <t>5255433390</t>
  </si>
  <si>
    <t>1000000479</t>
  </si>
  <si>
    <t>F510094000002381</t>
  </si>
  <si>
    <t>742038717</t>
  </si>
  <si>
    <t>003026735620</t>
  </si>
  <si>
    <t>13508181008</t>
  </si>
  <si>
    <t>IT13508181008</t>
  </si>
  <si>
    <t>F510094000005332</t>
  </si>
  <si>
    <t>4950395135</t>
  </si>
  <si>
    <t>000181</t>
  </si>
  <si>
    <t>F510094000006272</t>
  </si>
  <si>
    <t>6682346912</t>
  </si>
  <si>
    <t>FPA 23/22</t>
  </si>
  <si>
    <t>F510094000006447</t>
  </si>
  <si>
    <t>6875910016</t>
  </si>
  <si>
    <t>FPA 44/22</t>
  </si>
  <si>
    <t>F510094000008262</t>
  </si>
  <si>
    <t>9113255604</t>
  </si>
  <si>
    <t>F510094000003119</t>
  </si>
  <si>
    <t>1982510878</t>
  </si>
  <si>
    <t>003069837222</t>
  </si>
  <si>
    <t>F510094000009453</t>
  </si>
  <si>
    <t>10909826412</t>
  </si>
  <si>
    <t>1303/PA</t>
  </si>
  <si>
    <t>F510094000004176</t>
  </si>
  <si>
    <t>3179990560</t>
  </si>
  <si>
    <t>3383E</t>
  </si>
  <si>
    <t>F510094000006774</t>
  </si>
  <si>
    <t>7110274129</t>
  </si>
  <si>
    <t>115/PA</t>
  </si>
  <si>
    <t>F510094000008182</t>
  </si>
  <si>
    <t>9012101293</t>
  </si>
  <si>
    <t>422310050801</t>
  </si>
  <si>
    <t>F510094000002924</t>
  </si>
  <si>
    <t>1693893973</t>
  </si>
  <si>
    <t>04745431215</t>
  </si>
  <si>
    <t>IT04745431215</t>
  </si>
  <si>
    <t>F510094000002512</t>
  </si>
  <si>
    <t>934341177</t>
  </si>
  <si>
    <t>0079/2019</t>
  </si>
  <si>
    <t>F510094000002397</t>
  </si>
  <si>
    <t>759719920</t>
  </si>
  <si>
    <t>003026901338</t>
  </si>
  <si>
    <t>F510094000009488</t>
  </si>
  <si>
    <t>11068452288</t>
  </si>
  <si>
    <t>1444/PA</t>
  </si>
  <si>
    <t>F510094000006271</t>
  </si>
  <si>
    <t>6682240109</t>
  </si>
  <si>
    <t>FPA 22/22</t>
  </si>
  <si>
    <t>04158810616</t>
  </si>
  <si>
    <t>IT04158810616</t>
  </si>
  <si>
    <t>F510094000004566</t>
  </si>
  <si>
    <t>3766620887</t>
  </si>
  <si>
    <t>000276</t>
  </si>
  <si>
    <t>F510094000002557</t>
  </si>
  <si>
    <t>1070893358</t>
  </si>
  <si>
    <t>6820190514003536</t>
  </si>
  <si>
    <t>F510094000009625</t>
  </si>
  <si>
    <t>12086761626</t>
  </si>
  <si>
    <t>651/PA</t>
  </si>
  <si>
    <t>F510094000008480</t>
  </si>
  <si>
    <t>9453905043</t>
  </si>
  <si>
    <t>422310114347</t>
  </si>
  <si>
    <t>F510094000008198</t>
  </si>
  <si>
    <t>9012107288</t>
  </si>
  <si>
    <t>422310050825</t>
  </si>
  <si>
    <t>F510094000008467</t>
  </si>
  <si>
    <t>9453904087</t>
  </si>
  <si>
    <t>422310114351</t>
  </si>
  <si>
    <t>F510094000008483</t>
  </si>
  <si>
    <t>9453900175</t>
  </si>
  <si>
    <t>422310114373</t>
  </si>
  <si>
    <t>F510094000008453</t>
  </si>
  <si>
    <t>9453902662</t>
  </si>
  <si>
    <t>422310114358</t>
  </si>
  <si>
    <t>F510094000008479</t>
  </si>
  <si>
    <t>9453901288</t>
  </si>
  <si>
    <t>422310114365</t>
  </si>
  <si>
    <t>F510094000008606</t>
  </si>
  <si>
    <t>9760178011</t>
  </si>
  <si>
    <t>238/2023/R</t>
  </si>
  <si>
    <t>F510094000008437</t>
  </si>
  <si>
    <t>9453900367</t>
  </si>
  <si>
    <t>422310114371</t>
  </si>
  <si>
    <t>F510094000009569</t>
  </si>
  <si>
    <t>11639716549</t>
  </si>
  <si>
    <t>412403888971</t>
  </si>
  <si>
    <t>F510094000008119</t>
  </si>
  <si>
    <t>9012098716</t>
  </si>
  <si>
    <t>422310050796</t>
  </si>
  <si>
    <t>F510094000002467</t>
  </si>
  <si>
    <t>898418090</t>
  </si>
  <si>
    <t>003034109066</t>
  </si>
  <si>
    <t>F510094000007866</t>
  </si>
  <si>
    <t>8486306752</t>
  </si>
  <si>
    <t>1266</t>
  </si>
  <si>
    <t>F510094000003969</t>
  </si>
  <si>
    <t>2941330137</t>
  </si>
  <si>
    <t>004030985665</t>
  </si>
  <si>
    <t>F510094000009279</t>
  </si>
  <si>
    <t>10612852990</t>
  </si>
  <si>
    <t>412314650988</t>
  </si>
  <si>
    <t>F510094000009331</t>
  </si>
  <si>
    <t>10732568076</t>
  </si>
  <si>
    <t>422310393922</t>
  </si>
  <si>
    <t>F510094000006605</t>
  </si>
  <si>
    <t>6992992907</t>
  </si>
  <si>
    <t>FPA 69/22</t>
  </si>
  <si>
    <t>F510094000002474</t>
  </si>
  <si>
    <t>898462325</t>
  </si>
  <si>
    <t>003034109071</t>
  </si>
  <si>
    <t>F510094000002613</t>
  </si>
  <si>
    <t>851804447</t>
  </si>
  <si>
    <t>003028535696</t>
  </si>
  <si>
    <t>F510094000008178</t>
  </si>
  <si>
    <t>9012105597</t>
  </si>
  <si>
    <t>422310050822</t>
  </si>
  <si>
    <t>F510094000003175</t>
  </si>
  <si>
    <t>2104437923</t>
  </si>
  <si>
    <t>003077241610</t>
  </si>
  <si>
    <t>F510094000002497</t>
  </si>
  <si>
    <t>898401677</t>
  </si>
  <si>
    <t>003034109064</t>
  </si>
  <si>
    <t>F510094000004058</t>
  </si>
  <si>
    <t>3012679401</t>
  </si>
  <si>
    <t>412014387078</t>
  </si>
  <si>
    <t>F510094000006532</t>
  </si>
  <si>
    <t>6891716568</t>
  </si>
  <si>
    <t>6820220314001861</t>
  </si>
  <si>
    <t>F510094000009501</t>
  </si>
  <si>
    <t>11220448656</t>
  </si>
  <si>
    <t>606/2023/R</t>
  </si>
  <si>
    <t>F510094000008470</t>
  </si>
  <si>
    <t>9453902281</t>
  </si>
  <si>
    <t>422310114360</t>
  </si>
  <si>
    <t>F510094000002408</t>
  </si>
  <si>
    <t>754110282</t>
  </si>
  <si>
    <t>003026876476</t>
  </si>
  <si>
    <t>F510094000006268</t>
  </si>
  <si>
    <t>6676215792</t>
  </si>
  <si>
    <t>19/PA</t>
  </si>
  <si>
    <t>F510094000002409</t>
  </si>
  <si>
    <t>754108650</t>
  </si>
  <si>
    <t>003026870614</t>
  </si>
  <si>
    <t>F510094000005543</t>
  </si>
  <si>
    <t>5793153787</t>
  </si>
  <si>
    <t>412108910914</t>
  </si>
  <si>
    <t>F510094000002941</t>
  </si>
  <si>
    <t>1755490139</t>
  </si>
  <si>
    <t>003065272627</t>
  </si>
  <si>
    <t>F510094000005756</t>
  </si>
  <si>
    <t>6075884841</t>
  </si>
  <si>
    <t>286/PA</t>
  </si>
  <si>
    <t>F510094000008200</t>
  </si>
  <si>
    <t>9012094173</t>
  </si>
  <si>
    <t>422310050787</t>
  </si>
  <si>
    <t>F510094000008117</t>
  </si>
  <si>
    <t>9012099106</t>
  </si>
  <si>
    <t>422310050797</t>
  </si>
  <si>
    <t>F510094000008118</t>
  </si>
  <si>
    <t>9012105815</t>
  </si>
  <si>
    <t>422310050806</t>
  </si>
  <si>
    <t>F510094000008190</t>
  </si>
  <si>
    <t>9012099671</t>
  </si>
  <si>
    <t>422310050798</t>
  </si>
  <si>
    <t>F510094000002255</t>
  </si>
  <si>
    <t>531685616</t>
  </si>
  <si>
    <t>003019755886</t>
  </si>
  <si>
    <t>F510094000002367</t>
  </si>
  <si>
    <t>742035106</t>
  </si>
  <si>
    <t>003026735614</t>
  </si>
  <si>
    <t>F510094000008469</t>
  </si>
  <si>
    <t>9453901430</t>
  </si>
  <si>
    <t>422310114364</t>
  </si>
  <si>
    <t>F510094000006750</t>
  </si>
  <si>
    <t>7087713846</t>
  </si>
  <si>
    <t>000205</t>
  </si>
  <si>
    <t>F510094000002236</t>
  </si>
  <si>
    <t>496812309</t>
  </si>
  <si>
    <t>003014947724</t>
  </si>
  <si>
    <t>F510094000007532</t>
  </si>
  <si>
    <t>8046580279</t>
  </si>
  <si>
    <t>265/PA</t>
  </si>
  <si>
    <t>F510094000003486</t>
  </si>
  <si>
    <t>2230842234</t>
  </si>
  <si>
    <t>003083613603</t>
  </si>
  <si>
    <t>F510094000009475</t>
  </si>
  <si>
    <t>10988796591</t>
  </si>
  <si>
    <t>537/2023/R</t>
  </si>
  <si>
    <t>F510094000009284</t>
  </si>
  <si>
    <t>10612852164</t>
  </si>
  <si>
    <t>412314650982</t>
  </si>
  <si>
    <t>F510094000009426</t>
  </si>
  <si>
    <t>10835506987</t>
  </si>
  <si>
    <t>422310395950</t>
  </si>
  <si>
    <t>F510094000002436</t>
  </si>
  <si>
    <t>851858860</t>
  </si>
  <si>
    <t>003028535694</t>
  </si>
  <si>
    <t>F510094000002366</t>
  </si>
  <si>
    <t>742035760</t>
  </si>
  <si>
    <t>003026735627</t>
  </si>
  <si>
    <t>F510094000008132</t>
  </si>
  <si>
    <t>9012111128</t>
  </si>
  <si>
    <t>422310050830</t>
  </si>
  <si>
    <t>F510094000008264</t>
  </si>
  <si>
    <t>9120051425</t>
  </si>
  <si>
    <t>6820230214004136</t>
  </si>
  <si>
    <t>F510094000005758</t>
  </si>
  <si>
    <t>6090555308</t>
  </si>
  <si>
    <t>FPA 145/21</t>
  </si>
  <si>
    <t>F510094000004057</t>
  </si>
  <si>
    <t>3012678465</t>
  </si>
  <si>
    <t>412014387072</t>
  </si>
  <si>
    <t>F510094000002473</t>
  </si>
  <si>
    <t>898595716</t>
  </si>
  <si>
    <t>003034109070</t>
  </si>
  <si>
    <t>F510094000009237</t>
  </si>
  <si>
    <t>10612850429</t>
  </si>
  <si>
    <t>412314650972</t>
  </si>
  <si>
    <t>F510094000004455</t>
  </si>
  <si>
    <t>3640034886</t>
  </si>
  <si>
    <t>F510094000009565</t>
  </si>
  <si>
    <t>11550899486</t>
  </si>
  <si>
    <t>412403604113</t>
  </si>
  <si>
    <t>F510094000008110</t>
  </si>
  <si>
    <t>9012096912</t>
  </si>
  <si>
    <t>422310050792</t>
  </si>
  <si>
    <t>F510094000008461</t>
  </si>
  <si>
    <t>9453905340</t>
  </si>
  <si>
    <t>422310114345</t>
  </si>
  <si>
    <t>F510094000008506</t>
  </si>
  <si>
    <t>9576808237</t>
  </si>
  <si>
    <t>422310164868</t>
  </si>
  <si>
    <t>F510094000002489</t>
  </si>
  <si>
    <t>898463197</t>
  </si>
  <si>
    <t>003034109047</t>
  </si>
  <si>
    <t>F510094000002611</t>
  </si>
  <si>
    <t>851801625</t>
  </si>
  <si>
    <t>003028535692</t>
  </si>
  <si>
    <t>F510094000002233</t>
  </si>
  <si>
    <t>498201899</t>
  </si>
  <si>
    <t>003014947725</t>
  </si>
  <si>
    <t>F510094000007980</t>
  </si>
  <si>
    <t>8698594656</t>
  </si>
  <si>
    <t>422210225429</t>
  </si>
  <si>
    <t>F510094000008450</t>
  </si>
  <si>
    <t>9453919681</t>
  </si>
  <si>
    <t>422310114340</t>
  </si>
  <si>
    <t>F510094000008196</t>
  </si>
  <si>
    <t>9012103282</t>
  </si>
  <si>
    <t>422310050783</t>
  </si>
  <si>
    <t>F510094000009486</t>
  </si>
  <si>
    <t>11053946829</t>
  </si>
  <si>
    <t>1305</t>
  </si>
  <si>
    <t>F510094000008121</t>
  </si>
  <si>
    <t>9012101904</t>
  </si>
  <si>
    <t>422310050818</t>
  </si>
  <si>
    <t>F510094000003964</t>
  </si>
  <si>
    <t>2941462945</t>
  </si>
  <si>
    <t>004031701514</t>
  </si>
  <si>
    <t>F510094000005377</t>
  </si>
  <si>
    <t>5255405061</t>
  </si>
  <si>
    <t>1000000478</t>
  </si>
  <si>
    <t>F510094000004925</t>
  </si>
  <si>
    <t>4365616801</t>
  </si>
  <si>
    <t>170E</t>
  </si>
  <si>
    <t>F510094000008109</t>
  </si>
  <si>
    <t>9012096014</t>
  </si>
  <si>
    <t>422310050790</t>
  </si>
  <si>
    <t>F510094000009568</t>
  </si>
  <si>
    <t>11627796047</t>
  </si>
  <si>
    <t>1000241500001599</t>
  </si>
  <si>
    <t>F510094000008455</t>
  </si>
  <si>
    <t>9453903484</t>
  </si>
  <si>
    <t>422310114354</t>
  </si>
  <si>
    <t>F510094000008464</t>
  </si>
  <si>
    <t>9453902800</t>
  </si>
  <si>
    <t>422310114357</t>
  </si>
  <si>
    <t>F510094000003464</t>
  </si>
  <si>
    <t>2200306506</t>
  </si>
  <si>
    <t>008403174291</t>
  </si>
  <si>
    <t>F510094000008001</t>
  </si>
  <si>
    <t>8804178129</t>
  </si>
  <si>
    <t>422310000265</t>
  </si>
  <si>
    <t>F510094000008828</t>
  </si>
  <si>
    <t>9989982849</t>
  </si>
  <si>
    <t>289/2023/R</t>
  </si>
  <si>
    <t>F510094000006263</t>
  </si>
  <si>
    <t>6613981330</t>
  </si>
  <si>
    <t>FATTPA 28_22</t>
  </si>
  <si>
    <t>F510094000009206</t>
  </si>
  <si>
    <t>10454537313</t>
  </si>
  <si>
    <t>1027/PA</t>
  </si>
  <si>
    <t>F510094000008202</t>
  </si>
  <si>
    <t>9012100954</t>
  </si>
  <si>
    <t>422310050817</t>
  </si>
  <si>
    <t>F510094000002302</t>
  </si>
  <si>
    <t>497246053</t>
  </si>
  <si>
    <t>003014947720</t>
  </si>
  <si>
    <t>F510094000008177</t>
  </si>
  <si>
    <t>9012098368</t>
  </si>
  <si>
    <t>422310050795</t>
  </si>
  <si>
    <t>F510094000005597</t>
  </si>
  <si>
    <t>5941726351</t>
  </si>
  <si>
    <t>000494</t>
  </si>
  <si>
    <t>04067290652</t>
  </si>
  <si>
    <t>IT04067290652</t>
  </si>
  <si>
    <t>F510094000002798</t>
  </si>
  <si>
    <t>1487832592</t>
  </si>
  <si>
    <t>000484</t>
  </si>
  <si>
    <t>F510094000009330</t>
  </si>
  <si>
    <t>10732567673</t>
  </si>
  <si>
    <t>422310393920</t>
  </si>
  <si>
    <t>F510094000008468</t>
  </si>
  <si>
    <t>9453904840</t>
  </si>
  <si>
    <t>422310114348</t>
  </si>
  <si>
    <t>F510094000002262</t>
  </si>
  <si>
    <t>531597047</t>
  </si>
  <si>
    <t>003019755894</t>
  </si>
  <si>
    <t>F510094000008193</t>
  </si>
  <si>
    <t>9012103862</t>
  </si>
  <si>
    <t>422310050819</t>
  </si>
  <si>
    <t>F510094000009503</t>
  </si>
  <si>
    <t>11256088031</t>
  </si>
  <si>
    <t>1581/PA</t>
  </si>
  <si>
    <t>F510094000005702</t>
  </si>
  <si>
    <t>5958667394</t>
  </si>
  <si>
    <t>412109562654</t>
  </si>
  <si>
    <t>F510094000005929</t>
  </si>
  <si>
    <t>6274990391</t>
  </si>
  <si>
    <t>FPA 162/21</t>
  </si>
  <si>
    <t>F510094000008197</t>
  </si>
  <si>
    <t>9012103752</t>
  </si>
  <si>
    <t>422310050784</t>
  </si>
  <si>
    <t>F510094000004638</t>
  </si>
  <si>
    <t>3865744405</t>
  </si>
  <si>
    <t>004071706461</t>
  </si>
  <si>
    <t>F510094000002399</t>
  </si>
  <si>
    <t>759718414</t>
  </si>
  <si>
    <t>003026901344</t>
  </si>
  <si>
    <t>F510094000004631</t>
  </si>
  <si>
    <t>3855332167</t>
  </si>
  <si>
    <t>004071674044</t>
  </si>
  <si>
    <t>F510094000009095</t>
  </si>
  <si>
    <t>10258124865</t>
  </si>
  <si>
    <t>212/PA</t>
  </si>
  <si>
    <t>F510094000008484</t>
  </si>
  <si>
    <t>9453901119</t>
  </si>
  <si>
    <t>422310114366</t>
  </si>
  <si>
    <t>F510094000008446</t>
  </si>
  <si>
    <t>9453904298</t>
  </si>
  <si>
    <t>422310114350</t>
  </si>
  <si>
    <t>F510094000002261</t>
  </si>
  <si>
    <t>531689590</t>
  </si>
  <si>
    <t>003019755892</t>
  </si>
  <si>
    <t>F510094000003495</t>
  </si>
  <si>
    <t>2319431188</t>
  </si>
  <si>
    <t>PRPTMS74R04F839I</t>
  </si>
  <si>
    <t>IT04716061215</t>
  </si>
  <si>
    <t>F510094000003126</t>
  </si>
  <si>
    <t>1951011219</t>
  </si>
  <si>
    <t>F510094000009448</t>
  </si>
  <si>
    <t>10918905350</t>
  </si>
  <si>
    <t>422310409032</t>
  </si>
  <si>
    <t>F510094000004582</t>
  </si>
  <si>
    <t>3822061865</t>
  </si>
  <si>
    <t>004067823500</t>
  </si>
  <si>
    <t>F510094000007841</t>
  </si>
  <si>
    <t>8457169151</t>
  </si>
  <si>
    <t>394/PA</t>
  </si>
  <si>
    <t>F510094000008263</t>
  </si>
  <si>
    <t>9120051265</t>
  </si>
  <si>
    <t>6820230214004137</t>
  </si>
  <si>
    <t>F510094000007977</t>
  </si>
  <si>
    <t>8706333935</t>
  </si>
  <si>
    <t>419/PA</t>
  </si>
  <si>
    <t>F510094000008466</t>
  </si>
  <si>
    <t>9453900877</t>
  </si>
  <si>
    <t>422310114368</t>
  </si>
  <si>
    <t>F510094000008129</t>
  </si>
  <si>
    <t>9012100128</t>
  </si>
  <si>
    <t>422310050799</t>
  </si>
  <si>
    <t>F510094000008113</t>
  </si>
  <si>
    <t>9012108006</t>
  </si>
  <si>
    <t>422310050826</t>
  </si>
  <si>
    <t>F510094000009259</t>
  </si>
  <si>
    <t>10612853448</t>
  </si>
  <si>
    <t>412314650991</t>
  </si>
  <si>
    <t>F510094000004702</t>
  </si>
  <si>
    <t>3936240652</t>
  </si>
  <si>
    <t>004071916055</t>
  </si>
  <si>
    <t>F510094000009261</t>
  </si>
  <si>
    <t>10612850954</t>
  </si>
  <si>
    <t>412314650974</t>
  </si>
  <si>
    <t>F510094000009588</t>
  </si>
  <si>
    <t>11725689356</t>
  </si>
  <si>
    <t>005025687774</t>
  </si>
  <si>
    <t>F510094000002237</t>
  </si>
  <si>
    <t>497246800</t>
  </si>
  <si>
    <t>003014947727</t>
  </si>
  <si>
    <t>F510094000006606</t>
  </si>
  <si>
    <t>6992960229</t>
  </si>
  <si>
    <t>FPA 68/22</t>
  </si>
  <si>
    <t>F510094000008125</t>
  </si>
  <si>
    <t>9012105007</t>
  </si>
  <si>
    <t>422310050786</t>
  </si>
  <si>
    <t>F510094000006624</t>
  </si>
  <si>
    <t>7087713854</t>
  </si>
  <si>
    <t>000204</t>
  </si>
  <si>
    <t>F510094000004055</t>
  </si>
  <si>
    <t>2970045352</t>
  </si>
  <si>
    <t>2852E</t>
  </si>
  <si>
    <t>F510094000008126</t>
  </si>
  <si>
    <t>9012096415</t>
  </si>
  <si>
    <t>422310050791</t>
  </si>
  <si>
    <t>F510094000004640</t>
  </si>
  <si>
    <t>3865743950</t>
  </si>
  <si>
    <t>004071706458</t>
  </si>
  <si>
    <t>GMPLGU46A02G812Y</t>
  </si>
  <si>
    <t>IT07669131216</t>
  </si>
  <si>
    <t>F510094000009636</t>
  </si>
  <si>
    <t>12138364927</t>
  </si>
  <si>
    <t>F510094000005412</t>
  </si>
  <si>
    <t>5741309386</t>
  </si>
  <si>
    <t>000438</t>
  </si>
  <si>
    <t>F510094000009236</t>
  </si>
  <si>
    <t>10584936705</t>
  </si>
  <si>
    <t>436/2023/R</t>
  </si>
  <si>
    <t>F510094000006873</t>
  </si>
  <si>
    <t>7203479726</t>
  </si>
  <si>
    <t>FPA 87/22</t>
  </si>
  <si>
    <t>F510094000008188</t>
  </si>
  <si>
    <t>9012097669</t>
  </si>
  <si>
    <t>422310050811</t>
  </si>
  <si>
    <t>F510094000002239</t>
  </si>
  <si>
    <t>496817113</t>
  </si>
  <si>
    <t>003014947726</t>
  </si>
  <si>
    <t>F510094000002410</t>
  </si>
  <si>
    <t>754109123</t>
  </si>
  <si>
    <t>003026876477</t>
  </si>
  <si>
    <t>F510094000008478</t>
  </si>
  <si>
    <t>9453905481</t>
  </si>
  <si>
    <t>422310114344</t>
  </si>
  <si>
    <t>F510094000008115</t>
  </si>
  <si>
    <t>9012104215</t>
  </si>
  <si>
    <t>422310050803</t>
  </si>
  <si>
    <t>F510094000004274</t>
  </si>
  <si>
    <t>3306350554</t>
  </si>
  <si>
    <t>004047689924</t>
  </si>
  <si>
    <t>F510094000002284</t>
  </si>
  <si>
    <t>497247182</t>
  </si>
  <si>
    <t>003014947719</t>
  </si>
  <si>
    <t>F510094000002539</t>
  </si>
  <si>
    <t>1022724777</t>
  </si>
  <si>
    <t>003034919151</t>
  </si>
  <si>
    <t>F510094000008179</t>
  </si>
  <si>
    <t>9012100389</t>
  </si>
  <si>
    <t>422310050816</t>
  </si>
  <si>
    <t>F510094000008463</t>
  </si>
  <si>
    <t>9453903172</t>
  </si>
  <si>
    <t>422310114355</t>
  </si>
  <si>
    <t>F510094000003008</t>
  </si>
  <si>
    <t>1805757456</t>
  </si>
  <si>
    <t>6820191014002351</t>
  </si>
  <si>
    <t>F510094000008187</t>
  </si>
  <si>
    <t>9012097851</t>
  </si>
  <si>
    <t>422310050794</t>
  </si>
  <si>
    <t>F510094000008462</t>
  </si>
  <si>
    <t>9453901502</t>
  </si>
  <si>
    <t>422310114363</t>
  </si>
  <si>
    <t>F510094000004593</t>
  </si>
  <si>
    <t>3825548823</t>
  </si>
  <si>
    <t>004069862044</t>
  </si>
  <si>
    <t>F510094000008189</t>
  </si>
  <si>
    <t>9012107073</t>
  </si>
  <si>
    <t>422310050808</t>
  </si>
  <si>
    <t>F510094000008442</t>
  </si>
  <si>
    <t>9453900288</t>
  </si>
  <si>
    <t>422310114372</t>
  </si>
  <si>
    <t>F510094000008473</t>
  </si>
  <si>
    <t>9453903706</t>
  </si>
  <si>
    <t>422310114353</t>
  </si>
  <si>
    <t>F510094000008199</t>
  </si>
  <si>
    <t>9012107744</t>
  </si>
  <si>
    <t>422310050809</t>
  </si>
  <si>
    <t>F510094000009572</t>
  </si>
  <si>
    <t>11639717126</t>
  </si>
  <si>
    <t>412403888973</t>
  </si>
  <si>
    <t>F510094000007749</t>
  </si>
  <si>
    <t>8273823825</t>
  </si>
  <si>
    <t>367/PA</t>
  </si>
  <si>
    <t>F510094000005395</t>
  </si>
  <si>
    <t>5577326117</t>
  </si>
  <si>
    <t>000382</t>
  </si>
  <si>
    <t>F510094000008540</t>
  </si>
  <si>
    <t>9598215915</t>
  </si>
  <si>
    <t>134/PA</t>
  </si>
  <si>
    <t>F510094000008475</t>
  </si>
  <si>
    <t>9453903856</t>
  </si>
  <si>
    <t>422310114352</t>
  </si>
  <si>
    <t>F510094000002799</t>
  </si>
  <si>
    <t>1532048767</t>
  </si>
  <si>
    <t>000502</t>
  </si>
  <si>
    <t>F510094000008111</t>
  </si>
  <si>
    <t>9012094613</t>
  </si>
  <si>
    <t>422310050788</t>
  </si>
  <si>
    <t>F510094000008000</t>
  </si>
  <si>
    <t>8804178925</t>
  </si>
  <si>
    <t>422310000266</t>
  </si>
  <si>
    <t>F510094000004588</t>
  </si>
  <si>
    <t>3822059108</t>
  </si>
  <si>
    <t>004067823489</t>
  </si>
  <si>
    <t>F510094000008194</t>
  </si>
  <si>
    <t>9012106468</t>
  </si>
  <si>
    <t>422310050807</t>
  </si>
  <si>
    <t>F510094000008485</t>
  </si>
  <si>
    <t>9453903006</t>
  </si>
  <si>
    <t>422310114356</t>
  </si>
  <si>
    <t>F510094000004578</t>
  </si>
  <si>
    <t>3815055451</t>
  </si>
  <si>
    <t>004066518131</t>
  </si>
  <si>
    <t>F510094000009509</t>
  </si>
  <si>
    <t>11268696421</t>
  </si>
  <si>
    <t>1000231500008630</t>
  </si>
  <si>
    <t>F510094000007886</t>
  </si>
  <si>
    <t>8630319821</t>
  </si>
  <si>
    <t>004283364146</t>
  </si>
  <si>
    <t>F510094000002368</t>
  </si>
  <si>
    <t>742032241</t>
  </si>
  <si>
    <t>003026735619</t>
  </si>
  <si>
    <t>F510094000008268</t>
  </si>
  <si>
    <t>9144633621</t>
  </si>
  <si>
    <t>6820230214004209</t>
  </si>
  <si>
    <t>F510094000002479</t>
  </si>
  <si>
    <t>898585916</t>
  </si>
  <si>
    <t>003034109065</t>
  </si>
  <si>
    <t>F510094000008440</t>
  </si>
  <si>
    <t>9453900079</t>
  </si>
  <si>
    <t>422310114374</t>
  </si>
  <si>
    <t>F510094000005704</t>
  </si>
  <si>
    <t>5958645577</t>
  </si>
  <si>
    <t>412109562630</t>
  </si>
  <si>
    <t>F510094000005334</t>
  </si>
  <si>
    <t>4950396843</t>
  </si>
  <si>
    <t>000187</t>
  </si>
  <si>
    <t>F510094000008192</t>
  </si>
  <si>
    <t>9012096647</t>
  </si>
  <si>
    <t>422310050833</t>
  </si>
  <si>
    <t>F510094000008269</t>
  </si>
  <si>
    <t>9144636141</t>
  </si>
  <si>
    <t>6820230214004213</t>
  </si>
  <si>
    <t>F510094000004569</t>
  </si>
  <si>
    <t>3815061604</t>
  </si>
  <si>
    <t>004066518124</t>
  </si>
  <si>
    <t>F510094000006775</t>
  </si>
  <si>
    <t>7170499033</t>
  </si>
  <si>
    <t>FATTPA 66_22</t>
  </si>
  <si>
    <t>F510094000004570</t>
  </si>
  <si>
    <t>3815594410</t>
  </si>
  <si>
    <t>004066518126</t>
  </si>
  <si>
    <t>F510094000006329</t>
  </si>
  <si>
    <t>6688099510</t>
  </si>
  <si>
    <t>412201248053</t>
  </si>
  <si>
    <t>F510094000002275</t>
  </si>
  <si>
    <t>531599649</t>
  </si>
  <si>
    <t>003019755885</t>
  </si>
  <si>
    <t>F510094000009424</t>
  </si>
  <si>
    <t>10822461155</t>
  </si>
  <si>
    <t>289/PA</t>
  </si>
  <si>
    <t>10209790152</t>
  </si>
  <si>
    <t>IT10209790152</t>
  </si>
  <si>
    <t>F510094000008667</t>
  </si>
  <si>
    <t>9830062562</t>
  </si>
  <si>
    <t>0074038276</t>
  </si>
  <si>
    <t>F510094000008260</t>
  </si>
  <si>
    <t>9108294781</t>
  </si>
  <si>
    <t>6820230214002891</t>
  </si>
  <si>
    <t>F510094000008114</t>
  </si>
  <si>
    <t>9012106203</t>
  </si>
  <si>
    <t>422310050823</t>
  </si>
  <si>
    <t>F510094000008071</t>
  </si>
  <si>
    <t>8852666196</t>
  </si>
  <si>
    <t>004296197460</t>
  </si>
  <si>
    <t>F510094000002634</t>
  </si>
  <si>
    <t>1234299958</t>
  </si>
  <si>
    <t>F510094000002300</t>
  </si>
  <si>
    <t>531796301</t>
  </si>
  <si>
    <t>003019755895</t>
  </si>
  <si>
    <t>F510094000008448</t>
  </si>
  <si>
    <t>9453905213</t>
  </si>
  <si>
    <t>422310114346</t>
  </si>
  <si>
    <t>F510094000002466</t>
  </si>
  <si>
    <t>898472460</t>
  </si>
  <si>
    <t>003034190818</t>
  </si>
  <si>
    <t>F510094000007610</t>
  </si>
  <si>
    <t>8189802607</t>
  </si>
  <si>
    <t>004263374085</t>
  </si>
  <si>
    <t>F510094000009647</t>
  </si>
  <si>
    <t>12301893374</t>
  </si>
  <si>
    <t>910/PA</t>
  </si>
  <si>
    <t>F510094000008814</t>
  </si>
  <si>
    <t>9945785297</t>
  </si>
  <si>
    <t>1000000668</t>
  </si>
  <si>
    <t>F510094000002471</t>
  </si>
  <si>
    <t>898397484</t>
  </si>
  <si>
    <t>003034109069</t>
  </si>
  <si>
    <t>F510094000008181</t>
  </si>
  <si>
    <t>9012095796</t>
  </si>
  <si>
    <t>422310050831</t>
  </si>
  <si>
    <t>F510094000004208</t>
  </si>
  <si>
    <t>3297124055</t>
  </si>
  <si>
    <t>F510094000009589</t>
  </si>
  <si>
    <t>11745441167</t>
  </si>
  <si>
    <t>422400129470</t>
  </si>
  <si>
    <t>F510094000007109</t>
  </si>
  <si>
    <t>7633425295</t>
  </si>
  <si>
    <t>208/PA</t>
  </si>
  <si>
    <t>F510094000008265</t>
  </si>
  <si>
    <t>9120050240</t>
  </si>
  <si>
    <t>6820230214004130</t>
  </si>
  <si>
    <t>F510094000008459</t>
  </si>
  <si>
    <t>9453905874</t>
  </si>
  <si>
    <t>422310114341</t>
  </si>
  <si>
    <t>F510094000008185</t>
  </si>
  <si>
    <t>9012104852</t>
  </si>
  <si>
    <t>422310050804</t>
  </si>
  <si>
    <t>IT02221101203</t>
  </si>
  <si>
    <t>F510094000002636</t>
  </si>
  <si>
    <t>1155818213</t>
  </si>
  <si>
    <t>421900093098</t>
  </si>
  <si>
    <t>IT05779711000</t>
  </si>
  <si>
    <t>F510094000004439</t>
  </si>
  <si>
    <t>3564220868</t>
  </si>
  <si>
    <t>0000920900020554</t>
  </si>
  <si>
    <t>F510094000002258</t>
  </si>
  <si>
    <t>531599815</t>
  </si>
  <si>
    <t>003019755890</t>
  </si>
  <si>
    <t>F510094000002485</t>
  </si>
  <si>
    <t>898464241</t>
  </si>
  <si>
    <t>003034109067</t>
  </si>
  <si>
    <t>F510094000003041</t>
  </si>
  <si>
    <t>1942823920</t>
  </si>
  <si>
    <t>F510094000009268</t>
  </si>
  <si>
    <t>10612847464</t>
  </si>
  <si>
    <t>412314650961</t>
  </si>
  <si>
    <t>F510094000008124</t>
  </si>
  <si>
    <t>9012102111</t>
  </si>
  <si>
    <t>422310050802</t>
  </si>
  <si>
    <t>F510094000002240</t>
  </si>
  <si>
    <t>497243641</t>
  </si>
  <si>
    <t>003014947721</t>
  </si>
  <si>
    <t>F510094000005978</t>
  </si>
  <si>
    <t>6343100665</t>
  </si>
  <si>
    <t>412111748829</t>
  </si>
  <si>
    <t>F510094000009449</t>
  </si>
  <si>
    <t>10918905097</t>
  </si>
  <si>
    <t>422310409031</t>
  </si>
  <si>
    <t>F510094000008373</t>
  </si>
  <si>
    <t>9436297538</t>
  </si>
  <si>
    <t>412304267567</t>
  </si>
  <si>
    <t>F510094000009256</t>
  </si>
  <si>
    <t>10612852755</t>
  </si>
  <si>
    <t>412314650987</t>
  </si>
  <si>
    <t>F510094000002431</t>
  </si>
  <si>
    <t>851837000</t>
  </si>
  <si>
    <t>003028535693</t>
  </si>
  <si>
    <t>F510094000004581</t>
  </si>
  <si>
    <t>3822062868</t>
  </si>
  <si>
    <t>004067823490</t>
  </si>
  <si>
    <t>F510094000008183</t>
  </si>
  <si>
    <t>9012104484</t>
  </si>
  <si>
    <t>422310050785</t>
  </si>
  <si>
    <t>F510094000009332</t>
  </si>
  <si>
    <t>10732567463</t>
  </si>
  <si>
    <t>422310393919</t>
  </si>
  <si>
    <t>F510094000002499</t>
  </si>
  <si>
    <t>898395914</t>
  </si>
  <si>
    <t>003034109068</t>
  </si>
  <si>
    <t>F510094000002257</t>
  </si>
  <si>
    <t>531670675</t>
  </si>
  <si>
    <t>003019755901</t>
  </si>
  <si>
    <t>F510094000008191</t>
  </si>
  <si>
    <t>9012109477</t>
  </si>
  <si>
    <t>422310050828</t>
  </si>
  <si>
    <t>F510094000008505</t>
  </si>
  <si>
    <t>9573748546</t>
  </si>
  <si>
    <t>189/2023/R</t>
  </si>
  <si>
    <t>F510094000009564</t>
  </si>
  <si>
    <t>11550899686</t>
  </si>
  <si>
    <t>412403604114</t>
  </si>
  <si>
    <t>F510094000008451</t>
  </si>
  <si>
    <t>9453900504</t>
  </si>
  <si>
    <t>422310114370</t>
  </si>
  <si>
    <t>F510094000008443</t>
  </si>
  <si>
    <t>9453905605</t>
  </si>
  <si>
    <t>422310114343</t>
  </si>
  <si>
    <t>F510094000009239</t>
  </si>
  <si>
    <t>10612852028</t>
  </si>
  <si>
    <t>412314650980</t>
  </si>
  <si>
    <t>F510094000005387</t>
  </si>
  <si>
    <t>5405051437</t>
  </si>
  <si>
    <t>06111530637</t>
  </si>
  <si>
    <t>IT06111530637</t>
  </si>
  <si>
    <t>F510094000008607</t>
  </si>
  <si>
    <t>9765296234</t>
  </si>
  <si>
    <t>3802/01</t>
  </si>
  <si>
    <t>F510094000004573</t>
  </si>
  <si>
    <t>3815044517</t>
  </si>
  <si>
    <t>004066518125</t>
  </si>
  <si>
    <t>F510094000008503</t>
  </si>
  <si>
    <t>9573748816</t>
  </si>
  <si>
    <t>190/2023/R</t>
  </si>
  <si>
    <t>F510094000008415</t>
  </si>
  <si>
    <t>9439085039</t>
  </si>
  <si>
    <t>106/PA</t>
  </si>
  <si>
    <t>F510094000002377</t>
  </si>
  <si>
    <t>742036008</t>
  </si>
  <si>
    <t>003026735621</t>
  </si>
  <si>
    <t>F510094000008687</t>
  </si>
  <si>
    <t>9871975953</t>
  </si>
  <si>
    <t>665/PA</t>
  </si>
  <si>
    <t>F510094000002414</t>
  </si>
  <si>
    <t>754110815</t>
  </si>
  <si>
    <t>003026870604</t>
  </si>
  <si>
    <t>F510094000009595</t>
  </si>
  <si>
    <t>11890141994</t>
  </si>
  <si>
    <t>476/PA</t>
  </si>
  <si>
    <t>F510094000002374</t>
  </si>
  <si>
    <t>742030296</t>
  </si>
  <si>
    <t>003026735626</t>
  </si>
  <si>
    <t>F510094000002376</t>
  </si>
  <si>
    <t>742021520</t>
  </si>
  <si>
    <t>003026735629</t>
  </si>
  <si>
    <t>F510094000002375</t>
  </si>
  <si>
    <t>742034628</t>
  </si>
  <si>
    <t>003026735617</t>
  </si>
  <si>
    <t>F510094000008465</t>
  </si>
  <si>
    <t>9453904577</t>
  </si>
  <si>
    <t>422310114349</t>
  </si>
  <si>
    <t>F510094000004917</t>
  </si>
  <si>
    <t>4354032768</t>
  </si>
  <si>
    <t>F510094000009363</t>
  </si>
  <si>
    <t>10813273943</t>
  </si>
  <si>
    <t>77/01</t>
  </si>
  <si>
    <t>F510094000002398</t>
  </si>
  <si>
    <t>759717958</t>
  </si>
  <si>
    <t>003026901335</t>
  </si>
  <si>
    <t>F510094000007748</t>
  </si>
  <si>
    <t>8263150213</t>
  </si>
  <si>
    <t>337/PA</t>
  </si>
  <si>
    <t>F510094000004967</t>
  </si>
  <si>
    <t>4365616856</t>
  </si>
  <si>
    <t>8252E</t>
  </si>
  <si>
    <t>F510094000009574</t>
  </si>
  <si>
    <t>11697010565</t>
  </si>
  <si>
    <t>327/PA</t>
  </si>
  <si>
    <t>F510094000004955</t>
  </si>
  <si>
    <t>4365616982</t>
  </si>
  <si>
    <t>8248E</t>
  </si>
  <si>
    <t>F510094000002432</t>
  </si>
  <si>
    <t>851842959</t>
  </si>
  <si>
    <t>003028535697</t>
  </si>
  <si>
    <t>F510094000009092</t>
  </si>
  <si>
    <t>10238244571</t>
  </si>
  <si>
    <t>890/PA</t>
  </si>
  <si>
    <t>F510094000009285</t>
  </si>
  <si>
    <t>10612854198</t>
  </si>
  <si>
    <t>412314650997</t>
  </si>
  <si>
    <t>F510094000002271</t>
  </si>
  <si>
    <t>531592526</t>
  </si>
  <si>
    <t>003019755888</t>
  </si>
  <si>
    <t>F510094000008435</t>
  </si>
  <si>
    <t>9453902476</t>
  </si>
  <si>
    <t>422310114359</t>
  </si>
  <si>
    <t>F510094000003488</t>
  </si>
  <si>
    <t>2263274937</t>
  </si>
  <si>
    <t>004000000835</t>
  </si>
  <si>
    <t>F510094000007275</t>
  </si>
  <si>
    <t>7824821098</t>
  </si>
  <si>
    <t>237/PA</t>
  </si>
  <si>
    <t>F510094000008666</t>
  </si>
  <si>
    <t>9801957957</t>
  </si>
  <si>
    <t>162/PA</t>
  </si>
  <si>
    <t>F510094000008130</t>
  </si>
  <si>
    <t>9012106637</t>
  </si>
  <si>
    <t>422310050824</t>
  </si>
  <si>
    <t>F510094000009566</t>
  </si>
  <si>
    <t>11618430778</t>
  </si>
  <si>
    <t>232/PA</t>
  </si>
  <si>
    <t>F510094000009272</t>
  </si>
  <si>
    <t>10612854466</t>
  </si>
  <si>
    <t>412314651000</t>
  </si>
  <si>
    <t>F510094000009267</t>
  </si>
  <si>
    <t>10612863781</t>
  </si>
  <si>
    <t>412314651014</t>
  </si>
  <si>
    <t>F510094000008180</t>
  </si>
  <si>
    <t>9012108394</t>
  </si>
  <si>
    <t>422310050810</t>
  </si>
  <si>
    <t>F510094000009508</t>
  </si>
  <si>
    <t>11263763748</t>
  </si>
  <si>
    <t>18/PA</t>
  </si>
  <si>
    <t>F510094000005375</t>
  </si>
  <si>
    <t>5255368165</t>
  </si>
  <si>
    <t>1000000477</t>
  </si>
  <si>
    <t>F510094000002372</t>
  </si>
  <si>
    <t>742029263</t>
  </si>
  <si>
    <t>003026735622</t>
  </si>
  <si>
    <t>F510094000008070</t>
  </si>
  <si>
    <t>8858777911</t>
  </si>
  <si>
    <t>004297732110</t>
  </si>
  <si>
    <t>F510094000006708</t>
  </si>
  <si>
    <t>7087713844</t>
  </si>
  <si>
    <t>000203</t>
  </si>
  <si>
    <t>F510094000005530</t>
  </si>
  <si>
    <t>5800412842</t>
  </si>
  <si>
    <t>422110226810</t>
  </si>
  <si>
    <t>F510094000008201</t>
  </si>
  <si>
    <t>9012095093</t>
  </si>
  <si>
    <t>422310050789</t>
  </si>
  <si>
    <t>F510094000002267</t>
  </si>
  <si>
    <t>531784838</t>
  </si>
  <si>
    <t>003019387839</t>
  </si>
  <si>
    <t>F510094000004053</t>
  </si>
  <si>
    <t>2966110631</t>
  </si>
  <si>
    <t>004035715583</t>
  </si>
  <si>
    <t>F510094000003193</t>
  </si>
  <si>
    <t>2109429436</t>
  </si>
  <si>
    <t>F510094000009216</t>
  </si>
  <si>
    <t>10489784417</t>
  </si>
  <si>
    <t>F510094000006943</t>
  </si>
  <si>
    <t>7368683961</t>
  </si>
  <si>
    <t>175/PA</t>
  </si>
  <si>
    <t>F510094000002434</t>
  </si>
  <si>
    <t>851805669</t>
  </si>
  <si>
    <t>003028535691</t>
  </si>
  <si>
    <t>F510094000004940</t>
  </si>
  <si>
    <t>4365617043</t>
  </si>
  <si>
    <t>8247E</t>
  </si>
  <si>
    <t>F510094000002971</t>
  </si>
  <si>
    <t>1778065334</t>
  </si>
  <si>
    <t>003067779047</t>
  </si>
  <si>
    <t>F510094000008131</t>
  </si>
  <si>
    <t>9012110438</t>
  </si>
  <si>
    <t>422310050829</t>
  </si>
  <si>
    <t>F510094000002463</t>
  </si>
  <si>
    <t>898459569</t>
  </si>
  <si>
    <t>003034109062</t>
  </si>
  <si>
    <t>F510094000005928</t>
  </si>
  <si>
    <t>6244320852</t>
  </si>
  <si>
    <t>315/PA</t>
  </si>
  <si>
    <t>F510094000004577</t>
  </si>
  <si>
    <t>3815038677</t>
  </si>
  <si>
    <t>004066518127</t>
  </si>
  <si>
    <t>F510094000004250</t>
  </si>
  <si>
    <t>3306372704</t>
  </si>
  <si>
    <t>004047689925</t>
  </si>
  <si>
    <t>F510094000007612</t>
  </si>
  <si>
    <t>8212301057</t>
  </si>
  <si>
    <t>0000922900017243</t>
  </si>
  <si>
    <t>F510094000008261</t>
  </si>
  <si>
    <t>9108294529</t>
  </si>
  <si>
    <t>6820230214002885</t>
  </si>
  <si>
    <t>F510094000005333</t>
  </si>
  <si>
    <t>4950395724</t>
  </si>
  <si>
    <t>000185</t>
  </si>
  <si>
    <t>F510094000002277</t>
  </si>
  <si>
    <t>531857775</t>
  </si>
  <si>
    <t>003019755891</t>
  </si>
  <si>
    <t>F510094000002274</t>
  </si>
  <si>
    <t>531794087</t>
  </si>
  <si>
    <t>003019755889</t>
  </si>
  <si>
    <t>F510094000004636</t>
  </si>
  <si>
    <t>3865745680</t>
  </si>
  <si>
    <t>004071706463</t>
  </si>
  <si>
    <t>F510094000008123</t>
  </si>
  <si>
    <t>9012099914</t>
  </si>
  <si>
    <t>422310050815</t>
  </si>
  <si>
    <t>F510094000008184</t>
  </si>
  <si>
    <t>9012102970</t>
  </si>
  <si>
    <t>422310050782</t>
  </si>
  <si>
    <t>F510094000002286</t>
  </si>
  <si>
    <t>497248592</t>
  </si>
  <si>
    <t>003014947723</t>
  </si>
  <si>
    <t>F510094000008476</t>
  </si>
  <si>
    <t>9453901742</t>
  </si>
  <si>
    <t>422310114362</t>
  </si>
  <si>
    <t>F510094000004969</t>
  </si>
  <si>
    <t>4365617144</t>
  </si>
  <si>
    <t>8249E</t>
  </si>
  <si>
    <t>F510094000008116</t>
  </si>
  <si>
    <t>9012098903</t>
  </si>
  <si>
    <t>422310050813</t>
  </si>
  <si>
    <t>F510094000004634</t>
  </si>
  <si>
    <t>3864327052</t>
  </si>
  <si>
    <t>8T00535898</t>
  </si>
  <si>
    <t>F510094000002438</t>
  </si>
  <si>
    <t>851889888</t>
  </si>
  <si>
    <t>003028169497</t>
  </si>
  <si>
    <t>F510094000005584</t>
  </si>
  <si>
    <t>5888992210</t>
  </si>
  <si>
    <t>FPA 139/21</t>
  </si>
  <si>
    <t>F510094000008082</t>
  </si>
  <si>
    <t>8875570308</t>
  </si>
  <si>
    <t>F510094000004168</t>
  </si>
  <si>
    <t>3118392061</t>
  </si>
  <si>
    <t>004041118092</t>
  </si>
  <si>
    <t>F510094000006440</t>
  </si>
  <si>
    <t>6875875929</t>
  </si>
  <si>
    <t>FPA 43/22</t>
  </si>
  <si>
    <t>F510094000008266</t>
  </si>
  <si>
    <t>9120050738</t>
  </si>
  <si>
    <t>6820230214004131</t>
  </si>
  <si>
    <t>F510094000002234</t>
  </si>
  <si>
    <t>497243553</t>
  </si>
  <si>
    <t>003014947722</t>
  </si>
  <si>
    <t>F510094000006095</t>
  </si>
  <si>
    <t>6461908958</t>
  </si>
  <si>
    <t>F510094000008127</t>
  </si>
  <si>
    <t>9012105130</t>
  </si>
  <si>
    <t>422310050821</t>
  </si>
  <si>
    <t>F510094000002538</t>
  </si>
  <si>
    <t>991408854</t>
  </si>
  <si>
    <t>F510094000002395</t>
  </si>
  <si>
    <t>759715552</t>
  </si>
  <si>
    <t>003026901339</t>
  </si>
  <si>
    <t>F510094000002608</t>
  </si>
  <si>
    <t>851917181</t>
  </si>
  <si>
    <t>003028535690</t>
  </si>
  <si>
    <t>01442530620</t>
  </si>
  <si>
    <t>IT01442530620</t>
  </si>
  <si>
    <t>F510094000009591</t>
  </si>
  <si>
    <t>11743899234</t>
  </si>
  <si>
    <t>520</t>
  </si>
  <si>
    <t>F510094000009352</t>
  </si>
  <si>
    <t>10782926152</t>
  </si>
  <si>
    <t>488/2023/R</t>
  </si>
  <si>
    <t>F510094000002493</t>
  </si>
  <si>
    <t>898462219</t>
  </si>
  <si>
    <t>003034109063</t>
  </si>
  <si>
    <t>F510094000004600</t>
  </si>
  <si>
    <t>3842825813</t>
  </si>
  <si>
    <t>004071282575</t>
  </si>
  <si>
    <t>F510094000006265</t>
  </si>
  <si>
    <t>6639069579</t>
  </si>
  <si>
    <t>6820220214000130</t>
  </si>
  <si>
    <t>F510094000008371</t>
  </si>
  <si>
    <t>9374435071</t>
  </si>
  <si>
    <t>148/2023/R</t>
  </si>
  <si>
    <t>F510094000002502</t>
  </si>
  <si>
    <t>727940633</t>
  </si>
  <si>
    <t>8T00237593</t>
  </si>
  <si>
    <t>F510094000009131</t>
  </si>
  <si>
    <t>10375168354</t>
  </si>
  <si>
    <t>389/2023/R</t>
  </si>
  <si>
    <t>F510094000009671</t>
  </si>
  <si>
    <t>12477132258</t>
  </si>
  <si>
    <t>1003/PA</t>
  </si>
  <si>
    <t>F510094000002303</t>
  </si>
  <si>
    <t>497248891</t>
  </si>
  <si>
    <t>003014429662</t>
  </si>
  <si>
    <t>F510094000004571</t>
  </si>
  <si>
    <t>3802373667</t>
  </si>
  <si>
    <t>004065127009</t>
  </si>
  <si>
    <t>F510094000005673</t>
  </si>
  <si>
    <t>5950120965</t>
  </si>
  <si>
    <t>255/PA</t>
  </si>
  <si>
    <t>F510094000006035</t>
  </si>
  <si>
    <t>6341925779</t>
  </si>
  <si>
    <t>FATTPA 125_21</t>
  </si>
  <si>
    <t>F510094000002433</t>
  </si>
  <si>
    <t>851922110</t>
  </si>
  <si>
    <t>003028169495</t>
  </si>
  <si>
    <t>F510094000005537</t>
  </si>
  <si>
    <t>5793153500</t>
  </si>
  <si>
    <t>412108910912</t>
  </si>
  <si>
    <t>F510094000008128</t>
  </si>
  <si>
    <t>9012096237</t>
  </si>
  <si>
    <t>422310050832</t>
  </si>
  <si>
    <t>F510094000009295</t>
  </si>
  <si>
    <t>10626674854</t>
  </si>
  <si>
    <t>262/PA</t>
  </si>
  <si>
    <t>F510094000002914</t>
  </si>
  <si>
    <t>1646257502</t>
  </si>
  <si>
    <t>6620E</t>
  </si>
  <si>
    <t>F510094000008472</t>
  </si>
  <si>
    <t>9453900633</t>
  </si>
  <si>
    <t>422310114369</t>
  </si>
  <si>
    <t>F510094000002435</t>
  </si>
  <si>
    <t>865595801</t>
  </si>
  <si>
    <t>003029661605</t>
  </si>
  <si>
    <t>F510094000009260</t>
  </si>
  <si>
    <t>10604679055</t>
  </si>
  <si>
    <t>1102/PA</t>
  </si>
  <si>
    <t>F510094000008454</t>
  </si>
  <si>
    <t>9453902091</t>
  </si>
  <si>
    <t>422310114361</t>
  </si>
  <si>
    <t>F510094000005331</t>
  </si>
  <si>
    <t>4950395142</t>
  </si>
  <si>
    <t>000182</t>
  </si>
  <si>
    <t>F510094000006096</t>
  </si>
  <si>
    <t>6461972978</t>
  </si>
  <si>
    <t>FPA 8/22</t>
  </si>
  <si>
    <t>F510094000004172</t>
  </si>
  <si>
    <t>3179990685</t>
  </si>
  <si>
    <t>3385E</t>
  </si>
  <si>
    <t>F510094000002281</t>
  </si>
  <si>
    <t>506245393</t>
  </si>
  <si>
    <t>F510094000002437</t>
  </si>
  <si>
    <t>851807612</t>
  </si>
  <si>
    <t>003028169498</t>
  </si>
  <si>
    <t>F510094000008120</t>
  </si>
  <si>
    <t>9012100508</t>
  </si>
  <si>
    <t>422310050800</t>
  </si>
  <si>
    <t>F510094000002912</t>
  </si>
  <si>
    <t>1646257095</t>
  </si>
  <si>
    <t>6621E</t>
  </si>
  <si>
    <t>F510094000006582</t>
  </si>
  <si>
    <t>6907473827</t>
  </si>
  <si>
    <t>86/PA</t>
  </si>
  <si>
    <t>F510094000008449</t>
  </si>
  <si>
    <t>9453901005</t>
  </si>
  <si>
    <t>422310114367</t>
  </si>
  <si>
    <t>F510094000009282</t>
  </si>
  <si>
    <t>10612849968</t>
  </si>
  <si>
    <t>412314650969</t>
  </si>
  <si>
    <t>F510094000008133</t>
  </si>
  <si>
    <t>9012097432</t>
  </si>
  <si>
    <t>422310050793</t>
  </si>
  <si>
    <t>F510094000006390</t>
  </si>
  <si>
    <t>6701204707</t>
  </si>
  <si>
    <t>53/PA</t>
  </si>
  <si>
    <t>F510094000009130</t>
  </si>
  <si>
    <t>10365962329</t>
  </si>
  <si>
    <t>5705/01</t>
  </si>
  <si>
    <t>F510094000008893</t>
  </si>
  <si>
    <t>10001142459</t>
  </si>
  <si>
    <t>187/PA</t>
  </si>
  <si>
    <t>F510094000002609</t>
  </si>
  <si>
    <t>851823043</t>
  </si>
  <si>
    <t>003028535695</t>
  </si>
  <si>
    <t>F510094000008267</t>
  </si>
  <si>
    <t>9120050311</t>
  </si>
  <si>
    <t>6820230214004138</t>
  </si>
  <si>
    <t>F510094000006494</t>
  </si>
  <si>
    <t>6891791271</t>
  </si>
  <si>
    <t>6820220314001859</t>
  </si>
  <si>
    <t>F510094000002614</t>
  </si>
  <si>
    <t>851738441</t>
  </si>
  <si>
    <t>003028535688</t>
  </si>
  <si>
    <t>F510094000003581</t>
  </si>
  <si>
    <t>2342938414</t>
  </si>
  <si>
    <t>004006648727</t>
  </si>
  <si>
    <t>F510094000009667</t>
  </si>
  <si>
    <t>12382864419</t>
  </si>
  <si>
    <t>0074536460</t>
  </si>
  <si>
    <t>F510094000006865</t>
  </si>
  <si>
    <t>7203415443</t>
  </si>
  <si>
    <t>FPA 86/22</t>
  </si>
  <si>
    <t>F510094000008134</t>
  </si>
  <si>
    <t>9012108725</t>
  </si>
  <si>
    <t>422310050827</t>
  </si>
  <si>
    <t>F510094000009476</t>
  </si>
  <si>
    <t>11019422757</t>
  </si>
  <si>
    <t>318/PA</t>
  </si>
  <si>
    <t>F510094000008349</t>
  </si>
  <si>
    <t>9293418843</t>
  </si>
  <si>
    <t>75/PA</t>
  </si>
  <si>
    <t>F510094000005998</t>
  </si>
  <si>
    <t>6343260952</t>
  </si>
  <si>
    <t>412111748804</t>
  </si>
  <si>
    <t>F510094000009428</t>
  </si>
  <si>
    <t>10835506279</t>
  </si>
  <si>
    <t>422310395949</t>
  </si>
  <si>
    <t>F510094000004639</t>
  </si>
  <si>
    <t>3865743544</t>
  </si>
  <si>
    <t>004071706460</t>
  </si>
  <si>
    <t>F510094000008112</t>
  </si>
  <si>
    <t>9012098112</t>
  </si>
  <si>
    <t>422310050812</t>
  </si>
  <si>
    <t>F510094000002442</t>
  </si>
  <si>
    <t>876426694</t>
  </si>
  <si>
    <t>F510094000005148</t>
  </si>
  <si>
    <t>4695940447</t>
  </si>
  <si>
    <t>F510094000002380</t>
  </si>
  <si>
    <t>742037603</t>
  </si>
  <si>
    <t>003026735616</t>
  </si>
  <si>
    <t>F510094000008186</t>
  </si>
  <si>
    <t>9012104586</t>
  </si>
  <si>
    <t>422310050820</t>
  </si>
  <si>
    <t>C2CHGN</t>
  </si>
  <si>
    <t>06761071213</t>
  </si>
  <si>
    <t>IT06761071213</t>
  </si>
  <si>
    <t>F538619000000639</t>
  </si>
  <si>
    <t>7297664623</t>
  </si>
  <si>
    <t>FPA 1/22</t>
  </si>
  <si>
    <t>Comune di Marano di Napoli - SETTORE ECONOMICO FINANZIARIO</t>
  </si>
  <si>
    <t>00661200634</t>
  </si>
  <si>
    <t>IT00661200634</t>
  </si>
  <si>
    <t>F538619000000538</t>
  </si>
  <si>
    <t>4564408582</t>
  </si>
  <si>
    <t>576</t>
  </si>
  <si>
    <t>F538619000000793</t>
  </si>
  <si>
    <t>10241045396</t>
  </si>
  <si>
    <t>FV23-1939</t>
  </si>
  <si>
    <t>02098391200</t>
  </si>
  <si>
    <t>IT02098391200</t>
  </si>
  <si>
    <t>F538619000000912</t>
  </si>
  <si>
    <t>12589453508</t>
  </si>
  <si>
    <t>734 PA</t>
  </si>
  <si>
    <t>F510094000002282</t>
  </si>
  <si>
    <t>497241074</t>
  </si>
  <si>
    <t>003014429660</t>
  </si>
  <si>
    <t>F510094000009340</t>
  </si>
  <si>
    <t>10743810680</t>
  </si>
  <si>
    <t>412316216768</t>
  </si>
  <si>
    <t>F510094000002092</t>
  </si>
  <si>
    <t>171148097</t>
  </si>
  <si>
    <t>F510094000009563</t>
  </si>
  <si>
    <t>11550899860</t>
  </si>
  <si>
    <t>412403604115</t>
  </si>
  <si>
    <t>F510094000009502</t>
  </si>
  <si>
    <t>11220448438</t>
  </si>
  <si>
    <t>591/2023/R</t>
  </si>
  <si>
    <t>F510094000009026</t>
  </si>
  <si>
    <t>10184837775</t>
  </si>
  <si>
    <t>335/2023/R</t>
  </si>
  <si>
    <t>F510094000004572</t>
  </si>
  <si>
    <t>3802376671</t>
  </si>
  <si>
    <t>004065127011</t>
  </si>
  <si>
    <t>F510094000008993</t>
  </si>
  <si>
    <t>10049611171</t>
  </si>
  <si>
    <t>751/PA</t>
  </si>
  <si>
    <t>F510094000005737</t>
  </si>
  <si>
    <t>6040531226</t>
  </si>
  <si>
    <t>0000921900017983</t>
  </si>
  <si>
    <t>F510094000002391</t>
  </si>
  <si>
    <t>743416537</t>
  </si>
  <si>
    <t>003026843766</t>
  </si>
  <si>
    <t>F510094000006266</t>
  </si>
  <si>
    <t>6638940321</t>
  </si>
  <si>
    <t>6820220214000127</t>
  </si>
  <si>
    <t>F510094000002825</t>
  </si>
  <si>
    <t>1580902823</t>
  </si>
  <si>
    <t>F510094000008456</t>
  </si>
  <si>
    <t>9453905731</t>
  </si>
  <si>
    <t>422310114342</t>
  </si>
  <si>
    <t>F510094000004713</t>
  </si>
  <si>
    <t>4005151625</t>
  </si>
  <si>
    <t>F510094000006752</t>
  </si>
  <si>
    <t>7087711935</t>
  </si>
  <si>
    <t>000202</t>
  </si>
  <si>
    <t>F510094000002911</t>
  </si>
  <si>
    <t>1646257148</t>
  </si>
  <si>
    <t>6622E</t>
  </si>
  <si>
    <t>F510094000004568</t>
  </si>
  <si>
    <t>3802384396</t>
  </si>
  <si>
    <t>004065127010</t>
  </si>
  <si>
    <t>F510094000007970</t>
  </si>
  <si>
    <t>8698663734</t>
  </si>
  <si>
    <t>422210225433</t>
  </si>
  <si>
    <t>F510094000003100</t>
  </si>
  <si>
    <t>1982523744</t>
  </si>
  <si>
    <t>003069837223</t>
  </si>
  <si>
    <t>F510094000009334</t>
  </si>
  <si>
    <t>10732568251</t>
  </si>
  <si>
    <t>422310393924</t>
  </si>
  <si>
    <t>F510094000002936</t>
  </si>
  <si>
    <t>1755493972</t>
  </si>
  <si>
    <t>003065272624</t>
  </si>
  <si>
    <t>F510094000006345</t>
  </si>
  <si>
    <t>6688274563</t>
  </si>
  <si>
    <t>412201248080</t>
  </si>
  <si>
    <t>F510094000009333</t>
  </si>
  <si>
    <t>10732567912</t>
  </si>
  <si>
    <t>422310393921</t>
  </si>
  <si>
    <t>F510094000009592</t>
  </si>
  <si>
    <t>11853462461</t>
  </si>
  <si>
    <t>1000241500003335</t>
  </si>
  <si>
    <t>F510094000004635</t>
  </si>
  <si>
    <t>3865743072</t>
  </si>
  <si>
    <t>004071706462</t>
  </si>
  <si>
    <t>F510094000002617</t>
  </si>
  <si>
    <t>851804178</t>
  </si>
  <si>
    <t>003028169496</t>
  </si>
  <si>
    <t>F510094000009348</t>
  </si>
  <si>
    <t>10743810262</t>
  </si>
  <si>
    <t>412316216767</t>
  </si>
  <si>
    <t>F538619000000847</t>
  </si>
  <si>
    <t>11364887966</t>
  </si>
  <si>
    <t>FV24-0204</t>
  </si>
  <si>
    <t>04572841213</t>
  </si>
  <si>
    <t>IT04572841213</t>
  </si>
  <si>
    <t>F538619000000440</t>
  </si>
  <si>
    <t>2633642802</t>
  </si>
  <si>
    <t>F538619000000844</t>
  </si>
  <si>
    <t>11364888014</t>
  </si>
  <si>
    <t>FV24-0201</t>
  </si>
  <si>
    <t>F538619000000388</t>
  </si>
  <si>
    <t>912084729</t>
  </si>
  <si>
    <t>480 PA</t>
  </si>
  <si>
    <t>F538619000000791</t>
  </si>
  <si>
    <t>10241045035</t>
  </si>
  <si>
    <t>FV23-1940</t>
  </si>
  <si>
    <t>F538619000000371</t>
  </si>
  <si>
    <t>713273038</t>
  </si>
  <si>
    <t>FATTPA 7_19</t>
  </si>
  <si>
    <t>F538619000000776</t>
  </si>
  <si>
    <t>9870703223</t>
  </si>
  <si>
    <t>7723006559</t>
  </si>
  <si>
    <t>08345341211</t>
  </si>
  <si>
    <t>IT08345341211</t>
  </si>
  <si>
    <t>F538619000000905</t>
  </si>
  <si>
    <t>12415455555</t>
  </si>
  <si>
    <t>556</t>
  </si>
  <si>
    <t>F538619000000906</t>
  </si>
  <si>
    <t>12415437583</t>
  </si>
  <si>
    <t>555</t>
  </si>
  <si>
    <t>F538619000000902</t>
  </si>
  <si>
    <t>12348356154</t>
  </si>
  <si>
    <t>35471781</t>
  </si>
  <si>
    <t>06794721214</t>
  </si>
  <si>
    <t>IT06794721214</t>
  </si>
  <si>
    <t>F538619000000612</t>
  </si>
  <si>
    <t>6715111437</t>
  </si>
  <si>
    <t>31</t>
  </si>
  <si>
    <t>F538619000000351</t>
  </si>
  <si>
    <t>240009932</t>
  </si>
  <si>
    <t>19035</t>
  </si>
  <si>
    <t>03383350638</t>
  </si>
  <si>
    <t>IT03743021218</t>
  </si>
  <si>
    <t>F538619000000463</t>
  </si>
  <si>
    <t>3316926917</t>
  </si>
  <si>
    <t>758</t>
  </si>
  <si>
    <t>15376371009</t>
  </si>
  <si>
    <t>IT15376371009</t>
  </si>
  <si>
    <t>F538619000000899</t>
  </si>
  <si>
    <t>12276257995</t>
  </si>
  <si>
    <t>5224001249</t>
  </si>
  <si>
    <t>F538619000000770</t>
  </si>
  <si>
    <t>9750491681</t>
  </si>
  <si>
    <t>768</t>
  </si>
  <si>
    <t>F538619000000843</t>
  </si>
  <si>
    <t>11364887991</t>
  </si>
  <si>
    <t>FV24-0205</t>
  </si>
  <si>
    <t>06935731213</t>
  </si>
  <si>
    <t>IT06935731213</t>
  </si>
  <si>
    <t>F538619000000900</t>
  </si>
  <si>
    <t>12281294606</t>
  </si>
  <si>
    <t>F538619000000845</t>
  </si>
  <si>
    <t>11364887921</t>
  </si>
  <si>
    <t>FV24-0203</t>
  </si>
  <si>
    <t>F538619000000685</t>
  </si>
  <si>
    <t>8126665270</t>
  </si>
  <si>
    <t>1370</t>
  </si>
  <si>
    <t>11444071002</t>
  </si>
  <si>
    <t>IT11444071002</t>
  </si>
  <si>
    <t>F538619000000559</t>
  </si>
  <si>
    <t>5368573080</t>
  </si>
  <si>
    <t>5927</t>
  </si>
  <si>
    <t>F538619000000790</t>
  </si>
  <si>
    <t>10241045117</t>
  </si>
  <si>
    <t>FV23-1942</t>
  </si>
  <si>
    <t>F538619000000915</t>
  </si>
  <si>
    <t>12658725125</t>
  </si>
  <si>
    <t>35569344</t>
  </si>
  <si>
    <t>F538619000000792</t>
  </si>
  <si>
    <t>10241045076</t>
  </si>
  <si>
    <t>FV23-1941</t>
  </si>
  <si>
    <t>F538619000000566</t>
  </si>
  <si>
    <t>5461741272</t>
  </si>
  <si>
    <t>999</t>
  </si>
  <si>
    <t>F538619000000846</t>
  </si>
  <si>
    <t>11364888021</t>
  </si>
  <si>
    <t>FV24-0202</t>
  </si>
  <si>
    <t>Etichette di riga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</si>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</sst>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DA DAVID" refreshedDate="45595.39023611111" createdVersion="4" refreshedVersion="4" minRefreshableVersion="3" recordCount="2394">
  <cacheSource type="worksheet">
    <worksheetSource ref="D8:D2402" sheet="Transazione documenti"/>
  </cacheSource>
  <cacheFields count="1">
    <cacheField name="IT05752021211" numFmtId="0">
      <sharedItems count="194">
        <s v="IT04878301219"/>
        <s v="IT01898620610"/>
        <s v="IT02181290657"/>
        <s v="IT05894591212"/>
        <s v="IT05752021211"/>
        <s v="IT01522770617"/>
        <s v="IT02855340614"/>
        <s v="IT06713211214"/>
        <s v="IT06607771216"/>
        <s v="IT02319480618"/>
        <s v="IT02319110645"/>
        <s v="IT05459301213"/>
        <s v="IT01256001213"/>
        <s v="IT03965190618"/>
        <s v="IT07354051216"/>
        <s v="IT07914540633"/>
        <s v="IT08913331214"/>
        <s v="IT00627760606"/>
        <s v="IT06317480637"/>
        <s v="IT06671121215"/>
        <s v="IT03708431212"/>
        <s v="IT03409480658"/>
        <s v="IT05603720631"/>
        <s v="IT07879410632"/>
        <s v="IT08961481218"/>
        <s v="IT03929710618"/>
        <s v="IT07571951214"/>
        <s v="IT01351750631"/>
        <s v="IT04017640618"/>
        <s v="IT04169800614"/>
        <s v="IT08083071210"/>
        <s v="IT03786230619"/>
        <s v="IT05745831213"/>
        <s v="IT03178760611"/>
        <s v="IT02429220615"/>
        <s v="IT03516070632"/>
        <s v="IT07537090636"/>
        <s v="IT08991301212"/>
        <s v="IT08822721216"/>
        <s v="IT07016551215"/>
        <s v="IT02241260617"/>
        <s v="IT07386450634"/>
        <s v="IT07077411218"/>
        <s v="IT08791311213"/>
        <s v="IT04123381214"/>
        <s v="IT07538481214"/>
        <s v="IT07424091218"/>
        <s v="IT01818940635"/>
        <s v="IT05855210638"/>
        <s v="IT07344070631"/>
        <s v="IT04842311211"/>
        <s v="IT05663991213"/>
        <s v="IT01093321006"/>
        <s v="IT07865960632"/>
        <s v="IT03354790630"/>
        <s v="IT05962981212"/>
        <s v="IT08204811213"/>
        <s v="IT01457120614"/>
        <s v="IT04199180656"/>
        <s v="IT01441151212"/>
        <s v="IT09170751219"/>
        <s v="IT02084820618"/>
        <s v="IT07613711212"/>
        <s v="IT10158601210"/>
        <s v="IT07679350632"/>
        <s v="IT07610081213"/>
        <s v="IT12300020158"/>
        <s v="IT04554571002"/>
        <s v="IT09633951000"/>
        <s v="IT02615080963"/>
        <s v="IT01573850516"/>
        <s v="IT05638941210"/>
        <s v="IT09605531210"/>
        <s v="IT13378520152"/>
        <s v="IT06730831218"/>
        <s v="IT07966631215"/>
        <s v="IT02511151215"/>
        <s v="IT03741160638"/>
        <s v="IT15844561009"/>
        <s v="IT01262011214"/>
        <s v="IT01608100630"/>
        <s v="IT06714021000"/>
        <s v="IT03789810615"/>
        <s v="IT01219980529"/>
        <s v="IT07830060633"/>
        <s v="IT08333971219"/>
        <s v="IT08277071216"/>
        <s v="IT06520871218"/>
        <s v="IT03929581217"/>
        <s v="IT08540631218"/>
        <s v="IT02955440611"/>
        <s v="IT07333621212"/>
        <s v="IT06655971007"/>
        <s v="IT03683340610"/>
        <s v="IT04238531216"/>
        <s v="IT05293831219"/>
        <s v="IT08615871210"/>
        <s v="IT03168370652"/>
        <s v="IT04653190654"/>
        <s v="IT05237211213"/>
        <s v="IT05145331210"/>
        <s v="IT07136451213"/>
        <s v="IT03214311213"/>
        <s v="IT05534520654"/>
        <s v="IT05477770639"/>
        <s v="IT05261940638"/>
        <s v="IT01416961215"/>
        <s v="IT03549850638"/>
        <s v="IT01824270761"/>
        <s v="IT05187710651"/>
        <s v="IT01174221216"/>
        <s v="IT03013650597"/>
        <s v="IT01230600775"/>
        <s v="IT07585781219"/>
        <s v="IT01198381210"/>
        <s v="IT04605391210"/>
        <s v="IT03563100639"/>
        <s v="IT04561911217"/>
        <s v="IT09519401211"/>
        <s v="IT05236680657"/>
        <s v="IT08236441211"/>
        <s v="IT06180381219"/>
        <s v="IT08928131211"/>
        <s v="IT03694411210"/>
        <s v="IT00309310605"/>
        <s v="IT12382361009"/>
        <s v="IT02330420965"/>
        <s v="IT03641991215"/>
        <s v="IT09275090158"/>
        <s v="IT04380471211"/>
        <s v="IT03819031208"/>
        <s v="IT03827180617"/>
        <s v="IT00488410010"/>
        <s v="IT11300260152"/>
        <s v="IT02298700010"/>
        <s v="IT01399050283"/>
        <s v="IT07047831214"/>
        <s v="IT03543000370"/>
        <s v="IT01393341217"/>
        <s v="IT11723840150"/>
        <s v="IT00518770458"/>
        <s v="IT05623681219"/>
        <s v="IT10317360153"/>
        <s v="IT10022181217"/>
        <s v="IT02076190178"/>
        <s v="IT05050850634"/>
        <s v="IT01114601006"/>
        <s v="IT08329641214"/>
        <s v="IT07484120634"/>
        <s v="IT09429840151"/>
        <s v="IT04820061218"/>
        <s v="IT05679561216"/>
        <s v="IT02973040963"/>
        <s v="IT04911190488"/>
        <s v="IT01964741001"/>
        <s v="IT01457180634"/>
        <s v="IT06878911210"/>
        <s v="IT06912371215"/>
        <s v="IT07555931216"/>
        <s v="IT06112621211"/>
        <s v="IT03922980408"/>
        <s v="IT06101761218"/>
        <s v="IT00937790624"/>
        <s v="IT03740811207"/>
        <s v="IT01528040502"/>
        <s v="IT04928971219"/>
        <s v="IT06549761218"/>
        <s v="IT07546190633"/>
        <s v="IT03499001216"/>
        <s v="IT01237171218"/>
        <s v="SM06539"/>
        <s v="IT06328131211"/>
        <s v="IT05850080630"/>
        <s v="IT13508181008"/>
        <s v="IT04745431215"/>
        <s v="IT04158810616"/>
        <s v="IT04067290652"/>
        <s v="IT04716061215"/>
        <s v="IT07669131216"/>
        <s v="IT10209790152"/>
        <s v="IT02221101203"/>
        <s v="IT05779711000"/>
        <s v="IT06111530637"/>
        <s v="IT01442530620"/>
        <s v="IT06761071213"/>
        <s v="IT00661200634"/>
        <s v="IT02098391200"/>
        <s v="IT04572841213"/>
        <s v="IT08345341211"/>
        <s v="IT06794721214"/>
        <s v="IT03743021218"/>
        <s v="IT15376371009"/>
        <s v="IT06935731213"/>
        <s v="IT114440710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94">
  <r>
    <x v="0"/>
  </r>
  <r>
    <x v="1"/>
  </r>
  <r>
    <x v="2"/>
  </r>
  <r>
    <x v="2"/>
  </r>
  <r>
    <x v="3"/>
  </r>
  <r>
    <x v="4"/>
  </r>
  <r>
    <x v="4"/>
  </r>
  <r>
    <x v="5"/>
  </r>
  <r>
    <x v="6"/>
  </r>
  <r>
    <x v="0"/>
  </r>
  <r>
    <x v="2"/>
  </r>
  <r>
    <x v="7"/>
  </r>
  <r>
    <x v="8"/>
  </r>
  <r>
    <x v="9"/>
  </r>
  <r>
    <x v="0"/>
  </r>
  <r>
    <x v="10"/>
  </r>
  <r>
    <x v="2"/>
  </r>
  <r>
    <x v="11"/>
  </r>
  <r>
    <x v="12"/>
  </r>
  <r>
    <x v="1"/>
  </r>
  <r>
    <x v="0"/>
  </r>
  <r>
    <x v="13"/>
  </r>
  <r>
    <x v="9"/>
  </r>
  <r>
    <x v="2"/>
  </r>
  <r>
    <x v="14"/>
  </r>
  <r>
    <x v="15"/>
  </r>
  <r>
    <x v="16"/>
  </r>
  <r>
    <x v="2"/>
  </r>
  <r>
    <x v="0"/>
  </r>
  <r>
    <x v="17"/>
  </r>
  <r>
    <x v="12"/>
  </r>
  <r>
    <x v="18"/>
  </r>
  <r>
    <x v="10"/>
  </r>
  <r>
    <x v="2"/>
  </r>
  <r>
    <x v="19"/>
  </r>
  <r>
    <x v="0"/>
  </r>
  <r>
    <x v="20"/>
  </r>
  <r>
    <x v="21"/>
  </r>
  <r>
    <x v="0"/>
  </r>
  <r>
    <x v="22"/>
  </r>
  <r>
    <x v="2"/>
  </r>
  <r>
    <x v="23"/>
  </r>
  <r>
    <x v="7"/>
  </r>
  <r>
    <x v="0"/>
  </r>
  <r>
    <x v="1"/>
  </r>
  <r>
    <x v="0"/>
  </r>
  <r>
    <x v="19"/>
  </r>
  <r>
    <x v="8"/>
  </r>
  <r>
    <x v="12"/>
  </r>
  <r>
    <x v="11"/>
  </r>
  <r>
    <x v="0"/>
  </r>
  <r>
    <x v="0"/>
  </r>
  <r>
    <x v="24"/>
  </r>
  <r>
    <x v="0"/>
  </r>
  <r>
    <x v="0"/>
  </r>
  <r>
    <x v="25"/>
  </r>
  <r>
    <x v="0"/>
  </r>
  <r>
    <x v="1"/>
  </r>
  <r>
    <x v="26"/>
  </r>
  <r>
    <x v="0"/>
  </r>
  <r>
    <x v="5"/>
  </r>
  <r>
    <x v="16"/>
  </r>
  <r>
    <x v="2"/>
  </r>
  <r>
    <x v="0"/>
  </r>
  <r>
    <x v="27"/>
  </r>
  <r>
    <x v="12"/>
  </r>
  <r>
    <x v="1"/>
  </r>
  <r>
    <x v="2"/>
  </r>
  <r>
    <x v="28"/>
  </r>
  <r>
    <x v="0"/>
  </r>
  <r>
    <x v="5"/>
  </r>
  <r>
    <x v="15"/>
  </r>
  <r>
    <x v="29"/>
  </r>
  <r>
    <x v="5"/>
  </r>
  <r>
    <x v="8"/>
  </r>
  <r>
    <x v="30"/>
  </r>
  <r>
    <x v="0"/>
  </r>
  <r>
    <x v="5"/>
  </r>
  <r>
    <x v="0"/>
  </r>
  <r>
    <x v="0"/>
  </r>
  <r>
    <x v="7"/>
  </r>
  <r>
    <x v="4"/>
  </r>
  <r>
    <x v="0"/>
  </r>
  <r>
    <x v="23"/>
  </r>
  <r>
    <x v="31"/>
  </r>
  <r>
    <x v="32"/>
  </r>
  <r>
    <x v="25"/>
  </r>
  <r>
    <x v="0"/>
  </r>
  <r>
    <x v="23"/>
  </r>
  <r>
    <x v="2"/>
  </r>
  <r>
    <x v="15"/>
  </r>
  <r>
    <x v="0"/>
  </r>
  <r>
    <x v="12"/>
  </r>
  <r>
    <x v="2"/>
  </r>
  <r>
    <x v="12"/>
  </r>
  <r>
    <x v="15"/>
  </r>
  <r>
    <x v="0"/>
  </r>
  <r>
    <x v="0"/>
  </r>
  <r>
    <x v="0"/>
  </r>
  <r>
    <x v="14"/>
  </r>
  <r>
    <x v="0"/>
  </r>
  <r>
    <x v="0"/>
  </r>
  <r>
    <x v="30"/>
  </r>
  <r>
    <x v="29"/>
  </r>
  <r>
    <x v="33"/>
  </r>
  <r>
    <x v="0"/>
  </r>
  <r>
    <x v="0"/>
  </r>
  <r>
    <x v="34"/>
  </r>
  <r>
    <x v="32"/>
  </r>
  <r>
    <x v="2"/>
  </r>
  <r>
    <x v="12"/>
  </r>
  <r>
    <x v="0"/>
  </r>
  <r>
    <x v="35"/>
  </r>
  <r>
    <x v="0"/>
  </r>
  <r>
    <x v="31"/>
  </r>
  <r>
    <x v="2"/>
  </r>
  <r>
    <x v="3"/>
  </r>
  <r>
    <x v="2"/>
  </r>
  <r>
    <x v="0"/>
  </r>
  <r>
    <x v="2"/>
  </r>
  <r>
    <x v="4"/>
  </r>
  <r>
    <x v="0"/>
  </r>
  <r>
    <x v="0"/>
  </r>
  <r>
    <x v="15"/>
  </r>
  <r>
    <x v="12"/>
  </r>
  <r>
    <x v="2"/>
  </r>
  <r>
    <x v="2"/>
  </r>
  <r>
    <x v="16"/>
  </r>
  <r>
    <x v="0"/>
  </r>
  <r>
    <x v="0"/>
  </r>
  <r>
    <x v="12"/>
  </r>
  <r>
    <x v="23"/>
  </r>
  <r>
    <x v="0"/>
  </r>
  <r>
    <x v="36"/>
  </r>
  <r>
    <x v="12"/>
  </r>
  <r>
    <x v="0"/>
  </r>
  <r>
    <x v="2"/>
  </r>
  <r>
    <x v="0"/>
  </r>
  <r>
    <x v="0"/>
  </r>
  <r>
    <x v="7"/>
  </r>
  <r>
    <x v="2"/>
  </r>
  <r>
    <x v="0"/>
  </r>
  <r>
    <x v="7"/>
  </r>
  <r>
    <x v="0"/>
  </r>
  <r>
    <x v="0"/>
  </r>
  <r>
    <x v="0"/>
  </r>
  <r>
    <x v="0"/>
  </r>
  <r>
    <x v="21"/>
  </r>
  <r>
    <x v="8"/>
  </r>
  <r>
    <x v="0"/>
  </r>
  <r>
    <x v="10"/>
  </r>
  <r>
    <x v="2"/>
  </r>
  <r>
    <x v="2"/>
  </r>
  <r>
    <x v="12"/>
  </r>
  <r>
    <x v="9"/>
  </r>
  <r>
    <x v="2"/>
  </r>
  <r>
    <x v="14"/>
  </r>
  <r>
    <x v="37"/>
  </r>
  <r>
    <x v="7"/>
  </r>
  <r>
    <x v="38"/>
  </r>
  <r>
    <x v="12"/>
  </r>
  <r>
    <x v="17"/>
  </r>
  <r>
    <x v="2"/>
  </r>
  <r>
    <x v="34"/>
  </r>
  <r>
    <x v="25"/>
  </r>
  <r>
    <x v="39"/>
  </r>
  <r>
    <x v="21"/>
  </r>
  <r>
    <x v="40"/>
  </r>
  <r>
    <x v="0"/>
  </r>
  <r>
    <x v="12"/>
  </r>
  <r>
    <x v="15"/>
  </r>
  <r>
    <x v="0"/>
  </r>
  <r>
    <x v="0"/>
  </r>
  <r>
    <x v="7"/>
  </r>
  <r>
    <x v="36"/>
  </r>
  <r>
    <x v="41"/>
  </r>
  <r>
    <x v="23"/>
  </r>
  <r>
    <x v="42"/>
  </r>
  <r>
    <x v="17"/>
  </r>
  <r>
    <x v="29"/>
  </r>
  <r>
    <x v="11"/>
  </r>
  <r>
    <x v="11"/>
  </r>
  <r>
    <x v="2"/>
  </r>
  <r>
    <x v="8"/>
  </r>
  <r>
    <x v="8"/>
  </r>
  <r>
    <x v="23"/>
  </r>
  <r>
    <x v="29"/>
  </r>
  <r>
    <x v="2"/>
  </r>
  <r>
    <x v="2"/>
  </r>
  <r>
    <x v="2"/>
  </r>
  <r>
    <x v="43"/>
  </r>
  <r>
    <x v="44"/>
  </r>
  <r>
    <x v="45"/>
  </r>
  <r>
    <x v="2"/>
  </r>
  <r>
    <x v="0"/>
  </r>
  <r>
    <x v="0"/>
  </r>
  <r>
    <x v="46"/>
  </r>
  <r>
    <x v="0"/>
  </r>
  <r>
    <x v="22"/>
  </r>
  <r>
    <x v="24"/>
  </r>
  <r>
    <x v="47"/>
  </r>
  <r>
    <x v="39"/>
  </r>
  <r>
    <x v="0"/>
  </r>
  <r>
    <x v="7"/>
  </r>
  <r>
    <x v="0"/>
  </r>
  <r>
    <x v="0"/>
  </r>
  <r>
    <x v="2"/>
  </r>
  <r>
    <x v="12"/>
  </r>
  <r>
    <x v="0"/>
  </r>
  <r>
    <x v="13"/>
  </r>
  <r>
    <x v="7"/>
  </r>
  <r>
    <x v="0"/>
  </r>
  <r>
    <x v="11"/>
  </r>
  <r>
    <x v="11"/>
  </r>
  <r>
    <x v="0"/>
  </r>
  <r>
    <x v="25"/>
  </r>
  <r>
    <x v="48"/>
  </r>
  <r>
    <x v="12"/>
  </r>
  <r>
    <x v="0"/>
  </r>
  <r>
    <x v="0"/>
  </r>
  <r>
    <x v="0"/>
  </r>
  <r>
    <x v="2"/>
  </r>
  <r>
    <x v="12"/>
  </r>
  <r>
    <x v="12"/>
  </r>
  <r>
    <x v="8"/>
  </r>
  <r>
    <x v="23"/>
  </r>
  <r>
    <x v="23"/>
  </r>
  <r>
    <x v="49"/>
  </r>
  <r>
    <x v="17"/>
  </r>
  <r>
    <x v="32"/>
  </r>
  <r>
    <x v="13"/>
  </r>
  <r>
    <x v="6"/>
  </r>
  <r>
    <x v="6"/>
  </r>
  <r>
    <x v="7"/>
  </r>
  <r>
    <x v="0"/>
  </r>
  <r>
    <x v="0"/>
  </r>
  <r>
    <x v="39"/>
  </r>
  <r>
    <x v="2"/>
  </r>
  <r>
    <x v="24"/>
  </r>
  <r>
    <x v="7"/>
  </r>
  <r>
    <x v="5"/>
  </r>
  <r>
    <x v="0"/>
  </r>
  <r>
    <x v="8"/>
  </r>
  <r>
    <x v="0"/>
  </r>
  <r>
    <x v="2"/>
  </r>
  <r>
    <x v="15"/>
  </r>
  <r>
    <x v="25"/>
  </r>
  <r>
    <x v="8"/>
  </r>
  <r>
    <x v="18"/>
  </r>
  <r>
    <x v="50"/>
  </r>
  <r>
    <x v="0"/>
  </r>
  <r>
    <x v="4"/>
  </r>
  <r>
    <x v="51"/>
  </r>
  <r>
    <x v="23"/>
  </r>
  <r>
    <x v="0"/>
  </r>
  <r>
    <x v="26"/>
  </r>
  <r>
    <x v="0"/>
  </r>
  <r>
    <x v="7"/>
  </r>
  <r>
    <x v="15"/>
  </r>
  <r>
    <x v="8"/>
  </r>
  <r>
    <x v="4"/>
  </r>
  <r>
    <x v="0"/>
  </r>
  <r>
    <x v="12"/>
  </r>
  <r>
    <x v="9"/>
  </r>
  <r>
    <x v="2"/>
  </r>
  <r>
    <x v="12"/>
  </r>
  <r>
    <x v="2"/>
  </r>
  <r>
    <x v="2"/>
  </r>
  <r>
    <x v="52"/>
  </r>
  <r>
    <x v="40"/>
  </r>
  <r>
    <x v="15"/>
  </r>
  <r>
    <x v="0"/>
  </r>
  <r>
    <x v="53"/>
  </r>
  <r>
    <x v="15"/>
  </r>
  <r>
    <x v="12"/>
  </r>
  <r>
    <x v="0"/>
  </r>
  <r>
    <x v="2"/>
  </r>
  <r>
    <x v="10"/>
  </r>
  <r>
    <x v="0"/>
  </r>
  <r>
    <x v="2"/>
  </r>
  <r>
    <x v="0"/>
  </r>
  <r>
    <x v="0"/>
  </r>
  <r>
    <x v="0"/>
  </r>
  <r>
    <x v="15"/>
  </r>
  <r>
    <x v="14"/>
  </r>
  <r>
    <x v="0"/>
  </r>
  <r>
    <x v="49"/>
  </r>
  <r>
    <x v="21"/>
  </r>
  <r>
    <x v="0"/>
  </r>
  <r>
    <x v="0"/>
  </r>
  <r>
    <x v="2"/>
  </r>
  <r>
    <x v="0"/>
  </r>
  <r>
    <x v="10"/>
  </r>
  <r>
    <x v="36"/>
  </r>
  <r>
    <x v="0"/>
  </r>
  <r>
    <x v="0"/>
  </r>
  <r>
    <x v="1"/>
  </r>
  <r>
    <x v="48"/>
  </r>
  <r>
    <x v="1"/>
  </r>
  <r>
    <x v="0"/>
  </r>
  <r>
    <x v="5"/>
  </r>
  <r>
    <x v="33"/>
  </r>
  <r>
    <x v="0"/>
  </r>
  <r>
    <x v="23"/>
  </r>
  <r>
    <x v="6"/>
  </r>
  <r>
    <x v="21"/>
  </r>
  <r>
    <x v="0"/>
  </r>
  <r>
    <x v="12"/>
  </r>
  <r>
    <x v="0"/>
  </r>
  <r>
    <x v="2"/>
  </r>
  <r>
    <x v="26"/>
  </r>
  <r>
    <x v="29"/>
  </r>
  <r>
    <x v="1"/>
  </r>
  <r>
    <x v="23"/>
  </r>
  <r>
    <x v="2"/>
  </r>
  <r>
    <x v="17"/>
  </r>
  <r>
    <x v="24"/>
  </r>
  <r>
    <x v="29"/>
  </r>
  <r>
    <x v="45"/>
  </r>
  <r>
    <x v="1"/>
  </r>
  <r>
    <x v="54"/>
  </r>
  <r>
    <x v="23"/>
  </r>
  <r>
    <x v="32"/>
  </r>
  <r>
    <x v="2"/>
  </r>
  <r>
    <x v="7"/>
  </r>
  <r>
    <x v="7"/>
  </r>
  <r>
    <x v="55"/>
  </r>
  <r>
    <x v="12"/>
  </r>
  <r>
    <x v="39"/>
  </r>
  <r>
    <x v="12"/>
  </r>
  <r>
    <x v="0"/>
  </r>
  <r>
    <x v="2"/>
  </r>
  <r>
    <x v="23"/>
  </r>
  <r>
    <x v="23"/>
  </r>
  <r>
    <x v="1"/>
  </r>
  <r>
    <x v="22"/>
  </r>
  <r>
    <x v="5"/>
  </r>
  <r>
    <x v="0"/>
  </r>
  <r>
    <x v="56"/>
  </r>
  <r>
    <x v="19"/>
  </r>
  <r>
    <x v="0"/>
  </r>
  <r>
    <x v="7"/>
  </r>
  <r>
    <x v="14"/>
  </r>
  <r>
    <x v="12"/>
  </r>
  <r>
    <x v="57"/>
  </r>
  <r>
    <x v="14"/>
  </r>
  <r>
    <x v="26"/>
  </r>
  <r>
    <x v="12"/>
  </r>
  <r>
    <x v="1"/>
  </r>
  <r>
    <x v="26"/>
  </r>
  <r>
    <x v="0"/>
  </r>
  <r>
    <x v="0"/>
  </r>
  <r>
    <x v="58"/>
  </r>
  <r>
    <x v="21"/>
  </r>
  <r>
    <x v="29"/>
  </r>
  <r>
    <x v="3"/>
  </r>
  <r>
    <x v="25"/>
  </r>
  <r>
    <x v="10"/>
  </r>
  <r>
    <x v="59"/>
  </r>
  <r>
    <x v="9"/>
  </r>
  <r>
    <x v="8"/>
  </r>
  <r>
    <x v="23"/>
  </r>
  <r>
    <x v="60"/>
  </r>
  <r>
    <x v="19"/>
  </r>
  <r>
    <x v="0"/>
  </r>
  <r>
    <x v="2"/>
  </r>
  <r>
    <x v="0"/>
  </r>
  <r>
    <x v="6"/>
  </r>
  <r>
    <x v="28"/>
  </r>
  <r>
    <x v="42"/>
  </r>
  <r>
    <x v="0"/>
  </r>
  <r>
    <x v="0"/>
  </r>
  <r>
    <x v="2"/>
  </r>
  <r>
    <x v="12"/>
  </r>
  <r>
    <x v="21"/>
  </r>
  <r>
    <x v="9"/>
  </r>
  <r>
    <x v="15"/>
  </r>
  <r>
    <x v="60"/>
  </r>
  <r>
    <x v="2"/>
  </r>
  <r>
    <x v="0"/>
  </r>
  <r>
    <x v="8"/>
  </r>
  <r>
    <x v="14"/>
  </r>
  <r>
    <x v="12"/>
  </r>
  <r>
    <x v="33"/>
  </r>
  <r>
    <x v="13"/>
  </r>
  <r>
    <x v="24"/>
  </r>
  <r>
    <x v="0"/>
  </r>
  <r>
    <x v="43"/>
  </r>
  <r>
    <x v="7"/>
  </r>
  <r>
    <x v="24"/>
  </r>
  <r>
    <x v="23"/>
  </r>
  <r>
    <x v="0"/>
  </r>
  <r>
    <x v="10"/>
  </r>
  <r>
    <x v="51"/>
  </r>
  <r>
    <x v="51"/>
  </r>
  <r>
    <x v="0"/>
  </r>
  <r>
    <x v="25"/>
  </r>
  <r>
    <x v="15"/>
  </r>
  <r>
    <x v="12"/>
  </r>
  <r>
    <x v="2"/>
  </r>
  <r>
    <x v="2"/>
  </r>
  <r>
    <x v="32"/>
  </r>
  <r>
    <x v="0"/>
  </r>
  <r>
    <x v="12"/>
  </r>
  <r>
    <x v="25"/>
  </r>
  <r>
    <x v="2"/>
  </r>
  <r>
    <x v="61"/>
  </r>
  <r>
    <x v="7"/>
  </r>
  <r>
    <x v="0"/>
  </r>
  <r>
    <x v="0"/>
  </r>
  <r>
    <x v="0"/>
  </r>
  <r>
    <x v="12"/>
  </r>
  <r>
    <x v="0"/>
  </r>
  <r>
    <x v="10"/>
  </r>
  <r>
    <x v="23"/>
  </r>
  <r>
    <x v="62"/>
  </r>
  <r>
    <x v="24"/>
  </r>
  <r>
    <x v="17"/>
  </r>
  <r>
    <x v="16"/>
  </r>
  <r>
    <x v="0"/>
  </r>
  <r>
    <x v="39"/>
  </r>
  <r>
    <x v="13"/>
  </r>
  <r>
    <x v="63"/>
  </r>
  <r>
    <x v="0"/>
  </r>
  <r>
    <x v="8"/>
  </r>
  <r>
    <x v="64"/>
  </r>
  <r>
    <x v="65"/>
  </r>
  <r>
    <x v="66"/>
  </r>
  <r>
    <x v="67"/>
  </r>
  <r>
    <x v="68"/>
  </r>
  <r>
    <x v="65"/>
  </r>
  <r>
    <x v="69"/>
  </r>
  <r>
    <x v="67"/>
  </r>
  <r>
    <x v="70"/>
  </r>
  <r>
    <x v="71"/>
  </r>
  <r>
    <x v="72"/>
  </r>
  <r>
    <x v="19"/>
  </r>
  <r>
    <x v="73"/>
  </r>
  <r>
    <x v="74"/>
  </r>
  <r>
    <x v="68"/>
  </r>
  <r>
    <x v="75"/>
  </r>
  <r>
    <x v="68"/>
  </r>
  <r>
    <x v="76"/>
  </r>
  <r>
    <x v="77"/>
  </r>
  <r>
    <x v="75"/>
  </r>
  <r>
    <x v="78"/>
  </r>
  <r>
    <x v="79"/>
  </r>
  <r>
    <x v="77"/>
  </r>
  <r>
    <x v="67"/>
  </r>
  <r>
    <x v="80"/>
  </r>
  <r>
    <x v="81"/>
  </r>
  <r>
    <x v="82"/>
  </r>
  <r>
    <x v="69"/>
  </r>
  <r>
    <x v="73"/>
  </r>
  <r>
    <x v="73"/>
  </r>
  <r>
    <x v="67"/>
  </r>
  <r>
    <x v="69"/>
  </r>
  <r>
    <x v="79"/>
  </r>
  <r>
    <x v="83"/>
  </r>
  <r>
    <x v="84"/>
  </r>
  <r>
    <x v="85"/>
  </r>
  <r>
    <x v="69"/>
  </r>
  <r>
    <x v="81"/>
  </r>
  <r>
    <x v="81"/>
  </r>
  <r>
    <x v="66"/>
  </r>
  <r>
    <x v="86"/>
  </r>
  <r>
    <x v="81"/>
  </r>
  <r>
    <x v="83"/>
  </r>
  <r>
    <x v="81"/>
  </r>
  <r>
    <x v="69"/>
  </r>
  <r>
    <x v="87"/>
  </r>
  <r>
    <x v="66"/>
  </r>
  <r>
    <x v="88"/>
  </r>
  <r>
    <x v="70"/>
  </r>
  <r>
    <x v="89"/>
  </r>
  <r>
    <x v="73"/>
  </r>
  <r>
    <x v="65"/>
  </r>
  <r>
    <x v="90"/>
  </r>
  <r>
    <x v="65"/>
  </r>
  <r>
    <x v="91"/>
  </r>
  <r>
    <x v="77"/>
  </r>
  <r>
    <x v="65"/>
  </r>
  <r>
    <x v="74"/>
  </r>
  <r>
    <x v="70"/>
  </r>
  <r>
    <x v="71"/>
  </r>
  <r>
    <x v="70"/>
  </r>
  <r>
    <x v="67"/>
  </r>
  <r>
    <x v="70"/>
  </r>
  <r>
    <x v="81"/>
  </r>
  <r>
    <x v="76"/>
  </r>
  <r>
    <x v="92"/>
  </r>
  <r>
    <x v="65"/>
  </r>
  <r>
    <x v="76"/>
  </r>
  <r>
    <x v="93"/>
  </r>
  <r>
    <x v="68"/>
  </r>
  <r>
    <x v="66"/>
  </r>
  <r>
    <x v="94"/>
  </r>
  <r>
    <x v="95"/>
  </r>
  <r>
    <x v="68"/>
  </r>
  <r>
    <x v="66"/>
  </r>
  <r>
    <x v="80"/>
  </r>
  <r>
    <x v="74"/>
  </r>
  <r>
    <x v="65"/>
  </r>
  <r>
    <x v="67"/>
  </r>
  <r>
    <x v="67"/>
  </r>
  <r>
    <x v="96"/>
  </r>
  <r>
    <x v="65"/>
  </r>
  <r>
    <x v="70"/>
  </r>
  <r>
    <x v="68"/>
  </r>
  <r>
    <x v="81"/>
  </r>
  <r>
    <x v="97"/>
  </r>
  <r>
    <x v="98"/>
  </r>
  <r>
    <x v="92"/>
  </r>
  <r>
    <x v="80"/>
  </r>
  <r>
    <x v="76"/>
  </r>
  <r>
    <x v="81"/>
  </r>
  <r>
    <x v="73"/>
  </r>
  <r>
    <x v="65"/>
  </r>
  <r>
    <x v="99"/>
  </r>
  <r>
    <x v="77"/>
  </r>
  <r>
    <x v="100"/>
  </r>
  <r>
    <x v="101"/>
  </r>
  <r>
    <x v="69"/>
  </r>
  <r>
    <x v="102"/>
  </r>
  <r>
    <x v="65"/>
  </r>
  <r>
    <x v="103"/>
  </r>
  <r>
    <x v="77"/>
  </r>
  <r>
    <x v="67"/>
  </r>
  <r>
    <x v="81"/>
  </r>
  <r>
    <x v="66"/>
  </r>
  <r>
    <x v="104"/>
  </r>
  <r>
    <x v="84"/>
  </r>
  <r>
    <x v="73"/>
  </r>
  <r>
    <x v="95"/>
  </r>
  <r>
    <x v="76"/>
  </r>
  <r>
    <x v="68"/>
  </r>
  <r>
    <x v="105"/>
  </r>
  <r>
    <x v="73"/>
  </r>
  <r>
    <x v="69"/>
  </r>
  <r>
    <x v="104"/>
  </r>
  <r>
    <x v="68"/>
  </r>
  <r>
    <x v="106"/>
  </r>
  <r>
    <x v="76"/>
  </r>
  <r>
    <x v="69"/>
  </r>
  <r>
    <x v="80"/>
  </r>
  <r>
    <x v="76"/>
  </r>
  <r>
    <x v="107"/>
  </r>
  <r>
    <x v="69"/>
  </r>
  <r>
    <x v="92"/>
  </r>
  <r>
    <x v="92"/>
  </r>
  <r>
    <x v="66"/>
  </r>
  <r>
    <x v="69"/>
  </r>
  <r>
    <x v="67"/>
  </r>
  <r>
    <x v="94"/>
  </r>
  <r>
    <x v="67"/>
  </r>
  <r>
    <x v="108"/>
  </r>
  <r>
    <x v="81"/>
  </r>
  <r>
    <x v="76"/>
  </r>
  <r>
    <x v="81"/>
  </r>
  <r>
    <x v="78"/>
  </r>
  <r>
    <x v="68"/>
  </r>
  <r>
    <x v="65"/>
  </r>
  <r>
    <x v="78"/>
  </r>
  <r>
    <x v="81"/>
  </r>
  <r>
    <x v="68"/>
  </r>
  <r>
    <x v="109"/>
  </r>
  <r>
    <x v="110"/>
  </r>
  <r>
    <x v="77"/>
  </r>
  <r>
    <x v="75"/>
  </r>
  <r>
    <x v="67"/>
  </r>
  <r>
    <x v="81"/>
  </r>
  <r>
    <x v="83"/>
  </r>
  <r>
    <x v="65"/>
  </r>
  <r>
    <x v="79"/>
  </r>
  <r>
    <x v="111"/>
  </r>
  <r>
    <x v="102"/>
  </r>
  <r>
    <x v="112"/>
  </r>
  <r>
    <x v="67"/>
  </r>
  <r>
    <x v="73"/>
  </r>
  <r>
    <x v="109"/>
  </r>
  <r>
    <x v="70"/>
  </r>
  <r>
    <x v="73"/>
  </r>
  <r>
    <x v="113"/>
  </r>
  <r>
    <x v="81"/>
  </r>
  <r>
    <x v="104"/>
  </r>
  <r>
    <x v="95"/>
  </r>
  <r>
    <x v="68"/>
  </r>
  <r>
    <x v="109"/>
  </r>
  <r>
    <x v="65"/>
  </r>
  <r>
    <x v="69"/>
  </r>
  <r>
    <x v="114"/>
  </r>
  <r>
    <x v="81"/>
  </r>
  <r>
    <x v="65"/>
  </r>
  <r>
    <x v="69"/>
  </r>
  <r>
    <x v="76"/>
  </r>
  <r>
    <x v="84"/>
  </r>
  <r>
    <x v="68"/>
  </r>
  <r>
    <x v="115"/>
  </r>
  <r>
    <x v="79"/>
  </r>
  <r>
    <x v="65"/>
  </r>
  <r>
    <x v="116"/>
  </r>
  <r>
    <x v="89"/>
  </r>
  <r>
    <x v="65"/>
  </r>
  <r>
    <x v="66"/>
  </r>
  <r>
    <x v="73"/>
  </r>
  <r>
    <x v="104"/>
  </r>
  <r>
    <x v="65"/>
  </r>
  <r>
    <x v="68"/>
  </r>
  <r>
    <x v="67"/>
  </r>
  <r>
    <x v="117"/>
  </r>
  <r>
    <x v="81"/>
  </r>
  <r>
    <x v="83"/>
  </r>
  <r>
    <x v="67"/>
  </r>
  <r>
    <x v="67"/>
  </r>
  <r>
    <x v="118"/>
  </r>
  <r>
    <x v="81"/>
  </r>
  <r>
    <x v="81"/>
  </r>
  <r>
    <x v="79"/>
  </r>
  <r>
    <x v="73"/>
  </r>
  <r>
    <x v="67"/>
  </r>
  <r>
    <x v="81"/>
  </r>
  <r>
    <x v="79"/>
  </r>
  <r>
    <x v="70"/>
  </r>
  <r>
    <x v="73"/>
  </r>
  <r>
    <x v="81"/>
  </r>
  <r>
    <x v="76"/>
  </r>
  <r>
    <x v="119"/>
  </r>
  <r>
    <x v="96"/>
  </r>
  <r>
    <x v="78"/>
  </r>
  <r>
    <x v="112"/>
  </r>
  <r>
    <x v="67"/>
  </r>
  <r>
    <x v="81"/>
  </r>
  <r>
    <x v="65"/>
  </r>
  <r>
    <x v="96"/>
  </r>
  <r>
    <x v="81"/>
  </r>
  <r>
    <x v="120"/>
  </r>
  <r>
    <x v="121"/>
  </r>
  <r>
    <x v="81"/>
  </r>
  <r>
    <x v="81"/>
  </r>
  <r>
    <x v="68"/>
  </r>
  <r>
    <x v="80"/>
  </r>
  <r>
    <x v="83"/>
  </r>
  <r>
    <x v="65"/>
  </r>
  <r>
    <x v="88"/>
  </r>
  <r>
    <x v="64"/>
  </r>
  <r>
    <x v="95"/>
  </r>
  <r>
    <x v="70"/>
  </r>
  <r>
    <x v="81"/>
  </r>
  <r>
    <x v="67"/>
  </r>
  <r>
    <x v="92"/>
  </r>
  <r>
    <x v="73"/>
  </r>
  <r>
    <x v="122"/>
  </r>
  <r>
    <x v="76"/>
  </r>
  <r>
    <x v="73"/>
  </r>
  <r>
    <x v="65"/>
  </r>
  <r>
    <x v="123"/>
  </r>
  <r>
    <x v="68"/>
  </r>
  <r>
    <x v="124"/>
  </r>
  <r>
    <x v="70"/>
  </r>
  <r>
    <x v="65"/>
  </r>
  <r>
    <x v="81"/>
  </r>
  <r>
    <x v="104"/>
  </r>
  <r>
    <x v="74"/>
  </r>
  <r>
    <x v="125"/>
  </r>
  <r>
    <x v="126"/>
  </r>
  <r>
    <x v="126"/>
  </r>
  <r>
    <x v="125"/>
  </r>
  <r>
    <x v="127"/>
  </r>
  <r>
    <x v="125"/>
  </r>
  <r>
    <x v="65"/>
  </r>
  <r>
    <x v="65"/>
  </r>
  <r>
    <x v="125"/>
  </r>
  <r>
    <x v="65"/>
  </r>
  <r>
    <x v="125"/>
  </r>
  <r>
    <x v="65"/>
  </r>
  <r>
    <x v="125"/>
  </r>
  <r>
    <x v="125"/>
  </r>
  <r>
    <x v="125"/>
  </r>
  <r>
    <x v="65"/>
  </r>
  <r>
    <x v="125"/>
  </r>
  <r>
    <x v="125"/>
  </r>
  <r>
    <x v="126"/>
  </r>
  <r>
    <x v="125"/>
  </r>
  <r>
    <x v="65"/>
  </r>
  <r>
    <x v="127"/>
  </r>
  <r>
    <x v="125"/>
  </r>
  <r>
    <x v="65"/>
  </r>
  <r>
    <x v="125"/>
  </r>
  <r>
    <x v="64"/>
  </r>
  <r>
    <x v="125"/>
  </r>
  <r>
    <x v="125"/>
  </r>
  <r>
    <x v="65"/>
  </r>
  <r>
    <x v="125"/>
  </r>
  <r>
    <x v="75"/>
  </r>
  <r>
    <x v="128"/>
  </r>
  <r>
    <x v="129"/>
  </r>
  <r>
    <x v="68"/>
  </r>
  <r>
    <x v="68"/>
  </r>
  <r>
    <x v="68"/>
  </r>
  <r>
    <x v="68"/>
  </r>
  <r>
    <x v="129"/>
  </r>
  <r>
    <x v="68"/>
  </r>
  <r>
    <x v="68"/>
  </r>
  <r>
    <x v="68"/>
  </r>
  <r>
    <x v="68"/>
  </r>
  <r>
    <x v="68"/>
  </r>
  <r>
    <x v="68"/>
  </r>
  <r>
    <x v="68"/>
  </r>
  <r>
    <x v="129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12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130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131"/>
  </r>
  <r>
    <x v="131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129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131"/>
  </r>
  <r>
    <x v="68"/>
  </r>
  <r>
    <x v="68"/>
  </r>
  <r>
    <x v="68"/>
  </r>
  <r>
    <x v="129"/>
  </r>
  <r>
    <x v="68"/>
  </r>
  <r>
    <x v="68"/>
  </r>
  <r>
    <x v="68"/>
  </r>
  <r>
    <x v="68"/>
  </r>
  <r>
    <x v="68"/>
  </r>
  <r>
    <x v="131"/>
  </r>
  <r>
    <x v="68"/>
  </r>
  <r>
    <x v="68"/>
  </r>
  <r>
    <x v="68"/>
  </r>
  <r>
    <x v="129"/>
  </r>
  <r>
    <x v="68"/>
  </r>
  <r>
    <x v="68"/>
  </r>
  <r>
    <x v="131"/>
  </r>
  <r>
    <x v="68"/>
  </r>
  <r>
    <x v="68"/>
  </r>
  <r>
    <x v="68"/>
  </r>
  <r>
    <x v="131"/>
  </r>
  <r>
    <x v="68"/>
  </r>
  <r>
    <x v="68"/>
  </r>
  <r>
    <x v="68"/>
  </r>
  <r>
    <x v="129"/>
  </r>
  <r>
    <x v="68"/>
  </r>
  <r>
    <x v="129"/>
  </r>
  <r>
    <x v="131"/>
  </r>
  <r>
    <x v="68"/>
  </r>
  <r>
    <x v="68"/>
  </r>
  <r>
    <x v="131"/>
  </r>
  <r>
    <x v="68"/>
  </r>
  <r>
    <x v="68"/>
  </r>
  <r>
    <x v="131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130"/>
  </r>
  <r>
    <x v="131"/>
  </r>
  <r>
    <x v="68"/>
  </r>
  <r>
    <x v="128"/>
  </r>
  <r>
    <x v="68"/>
  </r>
  <r>
    <x v="68"/>
  </r>
  <r>
    <x v="68"/>
  </r>
  <r>
    <x v="132"/>
  </r>
  <r>
    <x v="133"/>
  </r>
  <r>
    <x v="134"/>
  </r>
  <r>
    <x v="130"/>
  </r>
  <r>
    <x v="130"/>
  </r>
  <r>
    <x v="68"/>
  </r>
  <r>
    <x v="68"/>
  </r>
  <r>
    <x v="132"/>
  </r>
  <r>
    <x v="135"/>
  </r>
  <r>
    <x v="132"/>
  </r>
  <r>
    <x v="132"/>
  </r>
  <r>
    <x v="134"/>
  </r>
  <r>
    <x v="132"/>
  </r>
  <r>
    <x v="136"/>
  </r>
  <r>
    <x v="132"/>
  </r>
  <r>
    <x v="132"/>
  </r>
  <r>
    <x v="132"/>
  </r>
  <r>
    <x v="132"/>
  </r>
  <r>
    <x v="132"/>
  </r>
  <r>
    <x v="129"/>
  </r>
  <r>
    <x v="132"/>
  </r>
  <r>
    <x v="131"/>
  </r>
  <r>
    <x v="132"/>
  </r>
  <r>
    <x v="78"/>
  </r>
  <r>
    <x v="137"/>
  </r>
  <r>
    <x v="129"/>
  </r>
  <r>
    <x v="81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8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78"/>
  </r>
  <r>
    <x v="132"/>
  </r>
  <r>
    <x v="132"/>
  </r>
  <r>
    <x v="132"/>
  </r>
  <r>
    <x v="132"/>
  </r>
  <r>
    <x v="81"/>
  </r>
  <r>
    <x v="132"/>
  </r>
  <r>
    <x v="132"/>
  </r>
  <r>
    <x v="139"/>
  </r>
  <r>
    <x v="132"/>
  </r>
  <r>
    <x v="140"/>
  </r>
  <r>
    <x v="132"/>
  </r>
  <r>
    <x v="132"/>
  </r>
  <r>
    <x v="132"/>
  </r>
  <r>
    <x v="132"/>
  </r>
  <r>
    <x v="132"/>
  </r>
  <r>
    <x v="128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1"/>
  </r>
  <r>
    <x v="132"/>
  </r>
  <r>
    <x v="132"/>
  </r>
  <r>
    <x v="132"/>
  </r>
  <r>
    <x v="141"/>
  </r>
  <r>
    <x v="132"/>
  </r>
  <r>
    <x v="132"/>
  </r>
  <r>
    <x v="132"/>
  </r>
  <r>
    <x v="132"/>
  </r>
  <r>
    <x v="132"/>
  </r>
  <r>
    <x v="131"/>
  </r>
  <r>
    <x v="132"/>
  </r>
  <r>
    <x v="132"/>
  </r>
  <r>
    <x v="142"/>
  </r>
  <r>
    <x v="136"/>
  </r>
  <r>
    <x v="132"/>
  </r>
  <r>
    <x v="132"/>
  </r>
  <r>
    <x v="132"/>
  </r>
  <r>
    <x v="132"/>
  </r>
  <r>
    <x v="132"/>
  </r>
  <r>
    <x v="132"/>
  </r>
  <r>
    <x v="132"/>
  </r>
  <r>
    <x v="131"/>
  </r>
  <r>
    <x v="139"/>
  </r>
  <r>
    <x v="132"/>
  </r>
  <r>
    <x v="132"/>
  </r>
  <r>
    <x v="81"/>
  </r>
  <r>
    <x v="132"/>
  </r>
  <r>
    <x v="132"/>
  </r>
  <r>
    <x v="132"/>
  </r>
  <r>
    <x v="132"/>
  </r>
  <r>
    <x v="132"/>
  </r>
  <r>
    <x v="132"/>
  </r>
  <r>
    <x v="81"/>
  </r>
  <r>
    <x v="134"/>
  </r>
  <r>
    <x v="132"/>
  </r>
  <r>
    <x v="129"/>
  </r>
  <r>
    <x v="131"/>
  </r>
  <r>
    <x v="132"/>
  </r>
  <r>
    <x v="132"/>
  </r>
  <r>
    <x v="132"/>
  </r>
  <r>
    <x v="143"/>
  </r>
  <r>
    <x v="132"/>
  </r>
  <r>
    <x v="132"/>
  </r>
  <r>
    <x v="132"/>
  </r>
  <r>
    <x v="90"/>
  </r>
  <r>
    <x v="134"/>
  </r>
  <r>
    <x v="132"/>
  </r>
  <r>
    <x v="132"/>
  </r>
  <r>
    <x v="132"/>
  </r>
  <r>
    <x v="132"/>
  </r>
  <r>
    <x v="132"/>
  </r>
  <r>
    <x v="132"/>
  </r>
  <r>
    <x v="144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4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28"/>
  </r>
  <r>
    <x v="139"/>
  </r>
  <r>
    <x v="132"/>
  </r>
  <r>
    <x v="145"/>
  </r>
  <r>
    <x v="133"/>
  </r>
  <r>
    <x v="132"/>
  </r>
  <r>
    <x v="132"/>
  </r>
  <r>
    <x v="132"/>
  </r>
  <r>
    <x v="131"/>
  </r>
  <r>
    <x v="81"/>
  </r>
  <r>
    <x v="132"/>
  </r>
  <r>
    <x v="132"/>
  </r>
  <r>
    <x v="132"/>
  </r>
  <r>
    <x v="132"/>
  </r>
  <r>
    <x v="132"/>
  </r>
  <r>
    <x v="132"/>
  </r>
  <r>
    <x v="146"/>
  </r>
  <r>
    <x v="132"/>
  </r>
  <r>
    <x v="132"/>
  </r>
  <r>
    <x v="132"/>
  </r>
  <r>
    <x v="132"/>
  </r>
  <r>
    <x v="128"/>
  </r>
  <r>
    <x v="147"/>
  </r>
  <r>
    <x v="132"/>
  </r>
  <r>
    <x v="134"/>
  </r>
  <r>
    <x v="132"/>
  </r>
  <r>
    <x v="132"/>
  </r>
  <r>
    <x v="132"/>
  </r>
  <r>
    <x v="129"/>
  </r>
  <r>
    <x v="132"/>
  </r>
  <r>
    <x v="73"/>
  </r>
  <r>
    <x v="135"/>
  </r>
  <r>
    <x v="132"/>
  </r>
  <r>
    <x v="132"/>
  </r>
  <r>
    <x v="78"/>
  </r>
  <r>
    <x v="132"/>
  </r>
  <r>
    <x v="132"/>
  </r>
  <r>
    <x v="81"/>
  </r>
  <r>
    <x v="132"/>
  </r>
  <r>
    <x v="132"/>
  </r>
  <r>
    <x v="132"/>
  </r>
  <r>
    <x v="132"/>
  </r>
  <r>
    <x v="132"/>
  </r>
  <r>
    <x v="148"/>
  </r>
  <r>
    <x v="81"/>
  </r>
  <r>
    <x v="132"/>
  </r>
  <r>
    <x v="81"/>
  </r>
  <r>
    <x v="132"/>
  </r>
  <r>
    <x v="146"/>
  </r>
  <r>
    <x v="132"/>
  </r>
  <r>
    <x v="132"/>
  </r>
  <r>
    <x v="81"/>
  </r>
  <r>
    <x v="135"/>
  </r>
  <r>
    <x v="132"/>
  </r>
  <r>
    <x v="132"/>
  </r>
  <r>
    <x v="132"/>
  </r>
  <r>
    <x v="132"/>
  </r>
  <r>
    <x v="129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78"/>
  </r>
  <r>
    <x v="132"/>
  </r>
  <r>
    <x v="132"/>
  </r>
  <r>
    <x v="132"/>
  </r>
  <r>
    <x v="146"/>
  </r>
  <r>
    <x v="132"/>
  </r>
  <r>
    <x v="132"/>
  </r>
  <r>
    <x v="132"/>
  </r>
  <r>
    <x v="132"/>
  </r>
  <r>
    <x v="132"/>
  </r>
  <r>
    <x v="132"/>
  </r>
  <r>
    <x v="73"/>
  </r>
  <r>
    <x v="132"/>
  </r>
  <r>
    <x v="81"/>
  </r>
  <r>
    <x v="132"/>
  </r>
  <r>
    <x v="133"/>
  </r>
  <r>
    <x v="132"/>
  </r>
  <r>
    <x v="131"/>
  </r>
  <r>
    <x v="134"/>
  </r>
  <r>
    <x v="132"/>
  </r>
  <r>
    <x v="132"/>
  </r>
  <r>
    <x v="149"/>
  </r>
  <r>
    <x v="132"/>
  </r>
  <r>
    <x v="132"/>
  </r>
  <r>
    <x v="132"/>
  </r>
  <r>
    <x v="132"/>
  </r>
  <r>
    <x v="132"/>
  </r>
  <r>
    <x v="81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3"/>
  </r>
  <r>
    <x v="138"/>
  </r>
  <r>
    <x v="132"/>
  </r>
  <r>
    <x v="132"/>
  </r>
  <r>
    <x v="132"/>
  </r>
  <r>
    <x v="132"/>
  </r>
  <r>
    <x v="137"/>
  </r>
  <r>
    <x v="132"/>
  </r>
  <r>
    <x v="132"/>
  </r>
  <r>
    <x v="132"/>
  </r>
  <r>
    <x v="132"/>
  </r>
  <r>
    <x v="132"/>
  </r>
  <r>
    <x v="128"/>
  </r>
  <r>
    <x v="132"/>
  </r>
  <r>
    <x v="132"/>
  </r>
  <r>
    <x v="150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4"/>
  </r>
  <r>
    <x v="132"/>
  </r>
  <r>
    <x v="134"/>
  </r>
  <r>
    <x v="132"/>
  </r>
  <r>
    <x v="132"/>
  </r>
  <r>
    <x v="134"/>
  </r>
  <r>
    <x v="132"/>
  </r>
  <r>
    <x v="132"/>
  </r>
  <r>
    <x v="132"/>
  </r>
  <r>
    <x v="132"/>
  </r>
  <r>
    <x v="132"/>
  </r>
  <r>
    <x v="128"/>
  </r>
  <r>
    <x v="132"/>
  </r>
  <r>
    <x v="132"/>
  </r>
  <r>
    <x v="132"/>
  </r>
  <r>
    <x v="128"/>
  </r>
  <r>
    <x v="132"/>
  </r>
  <r>
    <x v="151"/>
  </r>
  <r>
    <x v="132"/>
  </r>
  <r>
    <x v="132"/>
  </r>
  <r>
    <x v="132"/>
  </r>
  <r>
    <x v="145"/>
  </r>
  <r>
    <x v="132"/>
  </r>
  <r>
    <x v="132"/>
  </r>
  <r>
    <x v="132"/>
  </r>
  <r>
    <x v="132"/>
  </r>
  <r>
    <x v="132"/>
  </r>
  <r>
    <x v="132"/>
  </r>
  <r>
    <x v="132"/>
  </r>
  <r>
    <x v="142"/>
  </r>
  <r>
    <x v="132"/>
  </r>
  <r>
    <x v="132"/>
  </r>
  <r>
    <x v="128"/>
  </r>
  <r>
    <x v="132"/>
  </r>
  <r>
    <x v="132"/>
  </r>
  <r>
    <x v="134"/>
  </r>
  <r>
    <x v="150"/>
  </r>
  <r>
    <x v="132"/>
  </r>
  <r>
    <x v="81"/>
  </r>
  <r>
    <x v="132"/>
  </r>
  <r>
    <x v="132"/>
  </r>
  <r>
    <x v="81"/>
  </r>
  <r>
    <x v="132"/>
  </r>
  <r>
    <x v="132"/>
  </r>
  <r>
    <x v="145"/>
  </r>
  <r>
    <x v="132"/>
  </r>
  <r>
    <x v="144"/>
  </r>
  <r>
    <x v="132"/>
  </r>
  <r>
    <x v="73"/>
  </r>
  <r>
    <x v="143"/>
  </r>
  <r>
    <x v="132"/>
  </r>
  <r>
    <x v="132"/>
  </r>
  <r>
    <x v="132"/>
  </r>
  <r>
    <x v="132"/>
  </r>
  <r>
    <x v="132"/>
  </r>
  <r>
    <x v="135"/>
  </r>
  <r>
    <x v="132"/>
  </r>
  <r>
    <x v="132"/>
  </r>
  <r>
    <x v="142"/>
  </r>
  <r>
    <x v="131"/>
  </r>
  <r>
    <x v="132"/>
  </r>
  <r>
    <x v="78"/>
  </r>
  <r>
    <x v="132"/>
  </r>
  <r>
    <x v="132"/>
  </r>
  <r>
    <x v="132"/>
  </r>
  <r>
    <x v="132"/>
  </r>
  <r>
    <x v="132"/>
  </r>
  <r>
    <x v="152"/>
  </r>
  <r>
    <x v="132"/>
  </r>
  <r>
    <x v="134"/>
  </r>
  <r>
    <x v="132"/>
  </r>
  <r>
    <x v="134"/>
  </r>
  <r>
    <x v="78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42"/>
  </r>
  <r>
    <x v="132"/>
  </r>
  <r>
    <x v="132"/>
  </r>
  <r>
    <x v="132"/>
  </r>
  <r>
    <x v="132"/>
  </r>
  <r>
    <x v="132"/>
  </r>
  <r>
    <x v="132"/>
  </r>
  <r>
    <x v="132"/>
  </r>
  <r>
    <x v="131"/>
  </r>
  <r>
    <x v="132"/>
  </r>
  <r>
    <x v="132"/>
  </r>
  <r>
    <x v="132"/>
  </r>
  <r>
    <x v="132"/>
  </r>
  <r>
    <x v="81"/>
  </r>
  <r>
    <x v="132"/>
  </r>
  <r>
    <x v="132"/>
  </r>
  <r>
    <x v="132"/>
  </r>
  <r>
    <x v="132"/>
  </r>
  <r>
    <x v="132"/>
  </r>
  <r>
    <x v="146"/>
  </r>
  <r>
    <x v="132"/>
  </r>
  <r>
    <x v="132"/>
  </r>
  <r>
    <x v="132"/>
  </r>
  <r>
    <x v="129"/>
  </r>
  <r>
    <x v="132"/>
  </r>
  <r>
    <x v="132"/>
  </r>
  <r>
    <x v="132"/>
  </r>
  <r>
    <x v="131"/>
  </r>
  <r>
    <x v="132"/>
  </r>
  <r>
    <x v="136"/>
  </r>
  <r>
    <x v="136"/>
  </r>
  <r>
    <x v="132"/>
  </r>
  <r>
    <x v="132"/>
  </r>
  <r>
    <x v="132"/>
  </r>
  <r>
    <x v="132"/>
  </r>
  <r>
    <x v="137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4"/>
  </r>
  <r>
    <x v="153"/>
  </r>
  <r>
    <x v="134"/>
  </r>
  <r>
    <x v="132"/>
  </r>
  <r>
    <x v="132"/>
  </r>
  <r>
    <x v="134"/>
  </r>
  <r>
    <x v="128"/>
  </r>
  <r>
    <x v="132"/>
  </r>
  <r>
    <x v="134"/>
  </r>
  <r>
    <x v="139"/>
  </r>
  <r>
    <x v="132"/>
  </r>
  <r>
    <x v="132"/>
  </r>
  <r>
    <x v="132"/>
  </r>
  <r>
    <x v="132"/>
  </r>
  <r>
    <x v="132"/>
  </r>
  <r>
    <x v="139"/>
  </r>
  <r>
    <x v="128"/>
  </r>
  <r>
    <x v="132"/>
  </r>
  <r>
    <x v="132"/>
  </r>
  <r>
    <x v="132"/>
  </r>
  <r>
    <x v="132"/>
  </r>
  <r>
    <x v="132"/>
  </r>
  <r>
    <x v="132"/>
  </r>
  <r>
    <x v="73"/>
  </r>
  <r>
    <x v="134"/>
  </r>
  <r>
    <x v="154"/>
  </r>
  <r>
    <x v="132"/>
  </r>
  <r>
    <x v="132"/>
  </r>
  <r>
    <x v="132"/>
  </r>
  <r>
    <x v="135"/>
  </r>
  <r>
    <x v="132"/>
  </r>
  <r>
    <x v="132"/>
  </r>
  <r>
    <x v="132"/>
  </r>
  <r>
    <x v="132"/>
  </r>
  <r>
    <x v="132"/>
  </r>
  <r>
    <x v="132"/>
  </r>
  <r>
    <x v="132"/>
  </r>
  <r>
    <x v="128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28"/>
  </r>
  <r>
    <x v="131"/>
  </r>
  <r>
    <x v="139"/>
  </r>
  <r>
    <x v="132"/>
  </r>
  <r>
    <x v="132"/>
  </r>
  <r>
    <x v="146"/>
  </r>
  <r>
    <x v="135"/>
  </r>
  <r>
    <x v="139"/>
  </r>
  <r>
    <x v="78"/>
  </r>
  <r>
    <x v="132"/>
  </r>
  <r>
    <x v="128"/>
  </r>
  <r>
    <x v="132"/>
  </r>
  <r>
    <x v="144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55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4"/>
  </r>
  <r>
    <x v="132"/>
  </r>
  <r>
    <x v="132"/>
  </r>
  <r>
    <x v="134"/>
  </r>
  <r>
    <x v="134"/>
  </r>
  <r>
    <x v="132"/>
  </r>
  <r>
    <x v="81"/>
  </r>
  <r>
    <x v="129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81"/>
  </r>
  <r>
    <x v="141"/>
  </r>
  <r>
    <x v="81"/>
  </r>
  <r>
    <x v="132"/>
  </r>
  <r>
    <x v="132"/>
  </r>
  <r>
    <x v="132"/>
  </r>
  <r>
    <x v="146"/>
  </r>
  <r>
    <x v="132"/>
  </r>
  <r>
    <x v="132"/>
  </r>
  <r>
    <x v="132"/>
  </r>
  <r>
    <x v="132"/>
  </r>
  <r>
    <x v="78"/>
  </r>
  <r>
    <x v="132"/>
  </r>
  <r>
    <x v="132"/>
  </r>
  <r>
    <x v="132"/>
  </r>
  <r>
    <x v="132"/>
  </r>
  <r>
    <x v="132"/>
  </r>
  <r>
    <x v="132"/>
  </r>
  <r>
    <x v="132"/>
  </r>
  <r>
    <x v="132"/>
  </r>
  <r>
    <x v="139"/>
  </r>
  <r>
    <x v="146"/>
  </r>
  <r>
    <x v="128"/>
  </r>
  <r>
    <x v="132"/>
  </r>
  <r>
    <x v="132"/>
  </r>
  <r>
    <x v="132"/>
  </r>
  <r>
    <x v="132"/>
  </r>
  <r>
    <x v="139"/>
  </r>
  <r>
    <x v="14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81"/>
  </r>
  <r>
    <x v="132"/>
  </r>
  <r>
    <x v="132"/>
  </r>
  <r>
    <x v="139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4"/>
  </r>
  <r>
    <x v="134"/>
  </r>
  <r>
    <x v="132"/>
  </r>
  <r>
    <x v="132"/>
  </r>
  <r>
    <x v="132"/>
  </r>
  <r>
    <x v="134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28"/>
  </r>
  <r>
    <x v="132"/>
  </r>
  <r>
    <x v="132"/>
  </r>
  <r>
    <x v="156"/>
  </r>
  <r>
    <x v="73"/>
  </r>
  <r>
    <x v="132"/>
  </r>
  <r>
    <x v="132"/>
  </r>
  <r>
    <x v="132"/>
  </r>
  <r>
    <x v="132"/>
  </r>
  <r>
    <x v="139"/>
  </r>
  <r>
    <x v="132"/>
  </r>
  <r>
    <x v="78"/>
  </r>
  <r>
    <x v="132"/>
  </r>
  <r>
    <x v="132"/>
  </r>
  <r>
    <x v="132"/>
  </r>
  <r>
    <x v="154"/>
  </r>
  <r>
    <x v="132"/>
  </r>
  <r>
    <x v="132"/>
  </r>
  <r>
    <x v="129"/>
  </r>
  <r>
    <x v="132"/>
  </r>
  <r>
    <x v="132"/>
  </r>
  <r>
    <x v="132"/>
  </r>
  <r>
    <x v="132"/>
  </r>
  <r>
    <x v="132"/>
  </r>
  <r>
    <x v="132"/>
  </r>
  <r>
    <x v="132"/>
  </r>
  <r>
    <x v="144"/>
  </r>
  <r>
    <x v="139"/>
  </r>
  <r>
    <x v="146"/>
  </r>
  <r>
    <x v="134"/>
  </r>
  <r>
    <x v="132"/>
  </r>
  <r>
    <x v="153"/>
  </r>
  <r>
    <x v="132"/>
  </r>
  <r>
    <x v="132"/>
  </r>
  <r>
    <x v="129"/>
  </r>
  <r>
    <x v="132"/>
  </r>
  <r>
    <x v="132"/>
  </r>
  <r>
    <x v="132"/>
  </r>
  <r>
    <x v="132"/>
  </r>
  <r>
    <x v="132"/>
  </r>
  <r>
    <x v="132"/>
  </r>
  <r>
    <x v="132"/>
  </r>
  <r>
    <x v="73"/>
  </r>
  <r>
    <x v="134"/>
  </r>
  <r>
    <x v="145"/>
  </r>
  <r>
    <x v="132"/>
  </r>
  <r>
    <x v="132"/>
  </r>
  <r>
    <x v="81"/>
  </r>
  <r>
    <x v="128"/>
  </r>
  <r>
    <x v="132"/>
  </r>
  <r>
    <x v="154"/>
  </r>
  <r>
    <x v="132"/>
  </r>
  <r>
    <x v="137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4"/>
  </r>
  <r>
    <x v="134"/>
  </r>
  <r>
    <x v="132"/>
  </r>
  <r>
    <x v="132"/>
  </r>
  <r>
    <x v="134"/>
  </r>
  <r>
    <x v="132"/>
  </r>
  <r>
    <x v="142"/>
  </r>
  <r>
    <x v="132"/>
  </r>
  <r>
    <x v="132"/>
  </r>
  <r>
    <x v="132"/>
  </r>
  <r>
    <x v="132"/>
  </r>
  <r>
    <x v="132"/>
  </r>
  <r>
    <x v="134"/>
  </r>
  <r>
    <x v="132"/>
  </r>
  <r>
    <x v="137"/>
  </r>
  <r>
    <x v="132"/>
  </r>
  <r>
    <x v="132"/>
  </r>
  <r>
    <x v="132"/>
  </r>
  <r>
    <x v="132"/>
  </r>
  <r>
    <x v="155"/>
  </r>
  <r>
    <x v="132"/>
  </r>
  <r>
    <x v="132"/>
  </r>
  <r>
    <x v="132"/>
  </r>
  <r>
    <x v="146"/>
  </r>
  <r>
    <x v="132"/>
  </r>
  <r>
    <x v="134"/>
  </r>
  <r>
    <x v="73"/>
  </r>
  <r>
    <x v="132"/>
  </r>
  <r>
    <x v="136"/>
  </r>
  <r>
    <x v="154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6"/>
  </r>
  <r>
    <x v="132"/>
  </r>
  <r>
    <x v="132"/>
  </r>
  <r>
    <x v="81"/>
  </r>
  <r>
    <x v="132"/>
  </r>
  <r>
    <x v="132"/>
  </r>
  <r>
    <x v="151"/>
  </r>
  <r>
    <x v="137"/>
  </r>
  <r>
    <x v="132"/>
  </r>
  <r>
    <x v="145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4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81"/>
  </r>
  <r>
    <x v="78"/>
  </r>
  <r>
    <x v="132"/>
  </r>
  <r>
    <x v="81"/>
  </r>
  <r>
    <x v="146"/>
  </r>
  <r>
    <x v="132"/>
  </r>
  <r>
    <x v="154"/>
  </r>
  <r>
    <x v="132"/>
  </r>
  <r>
    <x v="81"/>
  </r>
  <r>
    <x v="132"/>
  </r>
  <r>
    <x v="132"/>
  </r>
  <r>
    <x v="132"/>
  </r>
  <r>
    <x v="132"/>
  </r>
  <r>
    <x v="132"/>
  </r>
  <r>
    <x v="75"/>
  </r>
  <r>
    <x v="132"/>
  </r>
  <r>
    <x v="132"/>
  </r>
  <r>
    <x v="132"/>
  </r>
  <r>
    <x v="132"/>
  </r>
  <r>
    <x v="132"/>
  </r>
  <r>
    <x v="132"/>
  </r>
  <r>
    <x v="132"/>
  </r>
  <r>
    <x v="81"/>
  </r>
  <r>
    <x v="78"/>
  </r>
  <r>
    <x v="98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57"/>
  </r>
  <r>
    <x v="132"/>
  </r>
  <r>
    <x v="132"/>
  </r>
  <r>
    <x v="132"/>
  </r>
  <r>
    <x v="132"/>
  </r>
  <r>
    <x v="128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4"/>
  </r>
  <r>
    <x v="132"/>
  </r>
  <r>
    <x v="132"/>
  </r>
  <r>
    <x v="132"/>
  </r>
  <r>
    <x v="132"/>
  </r>
  <r>
    <x v="132"/>
  </r>
  <r>
    <x v="132"/>
  </r>
  <r>
    <x v="134"/>
  </r>
  <r>
    <x v="73"/>
  </r>
  <r>
    <x v="134"/>
  </r>
  <r>
    <x v="132"/>
  </r>
  <r>
    <x v="153"/>
  </r>
  <r>
    <x v="132"/>
  </r>
  <r>
    <x v="132"/>
  </r>
  <r>
    <x v="132"/>
  </r>
  <r>
    <x v="132"/>
  </r>
  <r>
    <x v="132"/>
  </r>
  <r>
    <x v="134"/>
  </r>
  <r>
    <x v="128"/>
  </r>
  <r>
    <x v="132"/>
  </r>
  <r>
    <x v="132"/>
  </r>
  <r>
    <x v="132"/>
  </r>
  <r>
    <x v="132"/>
  </r>
  <r>
    <x v="131"/>
  </r>
  <r>
    <x v="146"/>
  </r>
  <r>
    <x v="135"/>
  </r>
  <r>
    <x v="132"/>
  </r>
  <r>
    <x v="132"/>
  </r>
  <r>
    <x v="132"/>
  </r>
  <r>
    <x v="132"/>
  </r>
  <r>
    <x v="132"/>
  </r>
  <r>
    <x v="132"/>
  </r>
  <r>
    <x v="81"/>
  </r>
  <r>
    <x v="131"/>
  </r>
  <r>
    <x v="132"/>
  </r>
  <r>
    <x v="132"/>
  </r>
  <r>
    <x v="135"/>
  </r>
  <r>
    <x v="132"/>
  </r>
  <r>
    <x v="139"/>
  </r>
  <r>
    <x v="132"/>
  </r>
  <r>
    <x v="132"/>
  </r>
  <r>
    <x v="155"/>
  </r>
  <r>
    <x v="132"/>
  </r>
  <r>
    <x v="78"/>
  </r>
  <r>
    <x v="132"/>
  </r>
  <r>
    <x v="134"/>
  </r>
  <r>
    <x v="81"/>
  </r>
  <r>
    <x v="132"/>
  </r>
  <r>
    <x v="132"/>
  </r>
  <r>
    <x v="132"/>
  </r>
  <r>
    <x v="132"/>
  </r>
  <r>
    <x v="131"/>
  </r>
  <r>
    <x v="132"/>
  </r>
  <r>
    <x v="132"/>
  </r>
  <r>
    <x v="132"/>
  </r>
  <r>
    <x v="132"/>
  </r>
  <r>
    <x v="73"/>
  </r>
  <r>
    <x v="132"/>
  </r>
  <r>
    <x v="129"/>
  </r>
  <r>
    <x v="132"/>
  </r>
  <r>
    <x v="132"/>
  </r>
  <r>
    <x v="132"/>
  </r>
  <r>
    <x v="137"/>
  </r>
  <r>
    <x v="78"/>
  </r>
  <r>
    <x v="132"/>
  </r>
  <r>
    <x v="132"/>
  </r>
  <r>
    <x v="132"/>
  </r>
  <r>
    <x v="132"/>
  </r>
  <r>
    <x v="132"/>
  </r>
  <r>
    <x v="158"/>
  </r>
  <r>
    <x v="132"/>
  </r>
  <r>
    <x v="132"/>
  </r>
  <r>
    <x v="134"/>
  </r>
  <r>
    <x v="132"/>
  </r>
  <r>
    <x v="132"/>
  </r>
  <r>
    <x v="81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4"/>
  </r>
  <r>
    <x v="132"/>
  </r>
  <r>
    <x v="147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78"/>
  </r>
  <r>
    <x v="132"/>
  </r>
  <r>
    <x v="159"/>
  </r>
  <r>
    <x v="132"/>
  </r>
  <r>
    <x v="132"/>
  </r>
  <r>
    <x v="132"/>
  </r>
  <r>
    <x v="132"/>
  </r>
  <r>
    <x v="132"/>
  </r>
  <r>
    <x v="132"/>
  </r>
  <r>
    <x v="153"/>
  </r>
  <r>
    <x v="132"/>
  </r>
  <r>
    <x v="145"/>
  </r>
  <r>
    <x v="142"/>
  </r>
  <r>
    <x v="134"/>
  </r>
  <r>
    <x v="132"/>
  </r>
  <r>
    <x v="132"/>
  </r>
  <r>
    <x v="132"/>
  </r>
  <r>
    <x v="153"/>
  </r>
  <r>
    <x v="144"/>
  </r>
  <r>
    <x v="132"/>
  </r>
  <r>
    <x v="132"/>
  </r>
  <r>
    <x v="132"/>
  </r>
  <r>
    <x v="139"/>
  </r>
  <r>
    <x v="132"/>
  </r>
  <r>
    <x v="132"/>
  </r>
  <r>
    <x v="128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81"/>
  </r>
  <r>
    <x v="145"/>
  </r>
  <r>
    <x v="160"/>
  </r>
  <r>
    <x v="143"/>
  </r>
  <r>
    <x v="148"/>
  </r>
  <r>
    <x v="132"/>
  </r>
  <r>
    <x v="132"/>
  </r>
  <r>
    <x v="132"/>
  </r>
  <r>
    <x v="132"/>
  </r>
  <r>
    <x v="132"/>
  </r>
  <r>
    <x v="81"/>
  </r>
  <r>
    <x v="151"/>
  </r>
  <r>
    <x v="132"/>
  </r>
  <r>
    <x v="134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9"/>
  </r>
  <r>
    <x v="132"/>
  </r>
  <r>
    <x v="132"/>
  </r>
  <r>
    <x v="159"/>
  </r>
  <r>
    <x v="132"/>
  </r>
  <r>
    <x v="132"/>
  </r>
  <r>
    <x v="132"/>
  </r>
  <r>
    <x v="81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1"/>
  </r>
  <r>
    <x v="131"/>
  </r>
  <r>
    <x v="132"/>
  </r>
  <r>
    <x v="131"/>
  </r>
  <r>
    <x v="132"/>
  </r>
  <r>
    <x v="133"/>
  </r>
  <r>
    <x v="132"/>
  </r>
  <r>
    <x v="132"/>
  </r>
  <r>
    <x v="132"/>
  </r>
  <r>
    <x v="132"/>
  </r>
  <r>
    <x v="132"/>
  </r>
  <r>
    <x v="132"/>
  </r>
  <r>
    <x v="153"/>
  </r>
  <r>
    <x v="132"/>
  </r>
  <r>
    <x v="132"/>
  </r>
  <r>
    <x v="132"/>
  </r>
  <r>
    <x v="132"/>
  </r>
  <r>
    <x v="132"/>
  </r>
  <r>
    <x v="98"/>
  </r>
  <r>
    <x v="133"/>
  </r>
  <r>
    <x v="132"/>
  </r>
  <r>
    <x v="132"/>
  </r>
  <r>
    <x v="131"/>
  </r>
  <r>
    <x v="132"/>
  </r>
  <r>
    <x v="129"/>
  </r>
  <r>
    <x v="132"/>
  </r>
  <r>
    <x v="132"/>
  </r>
  <r>
    <x v="81"/>
  </r>
  <r>
    <x v="132"/>
  </r>
  <r>
    <x v="132"/>
  </r>
  <r>
    <x v="132"/>
  </r>
  <r>
    <x v="134"/>
  </r>
  <r>
    <x v="139"/>
  </r>
  <r>
    <x v="132"/>
  </r>
  <r>
    <x v="138"/>
  </r>
  <r>
    <x v="132"/>
  </r>
  <r>
    <x v="132"/>
  </r>
  <r>
    <x v="139"/>
  </r>
  <r>
    <x v="139"/>
  </r>
  <r>
    <x v="129"/>
  </r>
  <r>
    <x v="132"/>
  </r>
  <r>
    <x v="132"/>
  </r>
  <r>
    <x v="132"/>
  </r>
  <r>
    <x v="132"/>
  </r>
  <r>
    <x v="132"/>
  </r>
  <r>
    <x v="138"/>
  </r>
  <r>
    <x v="132"/>
  </r>
  <r>
    <x v="132"/>
  </r>
  <r>
    <x v="134"/>
  </r>
  <r>
    <x v="132"/>
  </r>
  <r>
    <x v="132"/>
  </r>
  <r>
    <x v="132"/>
  </r>
  <r>
    <x v="128"/>
  </r>
  <r>
    <x v="132"/>
  </r>
  <r>
    <x v="132"/>
  </r>
  <r>
    <x v="132"/>
  </r>
  <r>
    <x v="132"/>
  </r>
  <r>
    <x v="132"/>
  </r>
  <r>
    <x v="81"/>
  </r>
  <r>
    <x v="132"/>
  </r>
  <r>
    <x v="81"/>
  </r>
  <r>
    <x v="132"/>
  </r>
  <r>
    <x v="132"/>
  </r>
  <r>
    <x v="132"/>
  </r>
  <r>
    <x v="132"/>
  </r>
  <r>
    <x v="132"/>
  </r>
  <r>
    <x v="129"/>
  </r>
  <r>
    <x v="132"/>
  </r>
  <r>
    <x v="132"/>
  </r>
  <r>
    <x v="152"/>
  </r>
  <r>
    <x v="132"/>
  </r>
  <r>
    <x v="69"/>
  </r>
  <r>
    <x v="128"/>
  </r>
  <r>
    <x v="152"/>
  </r>
  <r>
    <x v="128"/>
  </r>
  <r>
    <x v="161"/>
  </r>
  <r>
    <x v="132"/>
  </r>
  <r>
    <x v="132"/>
  </r>
  <r>
    <x v="132"/>
  </r>
  <r>
    <x v="137"/>
  </r>
  <r>
    <x v="132"/>
  </r>
  <r>
    <x v="132"/>
  </r>
  <r>
    <x v="132"/>
  </r>
  <r>
    <x v="131"/>
  </r>
  <r>
    <x v="132"/>
  </r>
  <r>
    <x v="73"/>
  </r>
  <r>
    <x v="132"/>
  </r>
  <r>
    <x v="132"/>
  </r>
  <r>
    <x v="132"/>
  </r>
  <r>
    <x v="132"/>
  </r>
  <r>
    <x v="132"/>
  </r>
  <r>
    <x v="135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2"/>
  </r>
  <r>
    <x v="131"/>
  </r>
  <r>
    <x v="152"/>
  </r>
  <r>
    <x v="152"/>
  </r>
  <r>
    <x v="152"/>
  </r>
  <r>
    <x v="162"/>
  </r>
  <r>
    <x v="152"/>
  </r>
  <r>
    <x v="152"/>
  </r>
  <r>
    <x v="138"/>
  </r>
  <r>
    <x v="152"/>
  </r>
  <r>
    <x v="74"/>
  </r>
  <r>
    <x v="132"/>
  </r>
  <r>
    <x v="128"/>
  </r>
  <r>
    <x v="69"/>
  </r>
  <r>
    <x v="69"/>
  </r>
  <r>
    <x v="163"/>
  </r>
  <r>
    <x v="69"/>
  </r>
  <r>
    <x v="132"/>
  </r>
  <r>
    <x v="163"/>
  </r>
  <r>
    <x v="128"/>
  </r>
  <r>
    <x v="164"/>
  </r>
  <r>
    <x v="165"/>
  </r>
  <r>
    <x v="132"/>
  </r>
  <r>
    <x v="128"/>
  </r>
  <r>
    <x v="166"/>
  </r>
  <r>
    <x v="128"/>
  </r>
  <r>
    <x v="69"/>
  </r>
  <r>
    <x v="78"/>
  </r>
  <r>
    <x v="92"/>
  </r>
  <r>
    <x v="92"/>
  </r>
  <r>
    <x v="130"/>
  </r>
  <r>
    <x v="132"/>
  </r>
  <r>
    <x v="69"/>
  </r>
  <r>
    <x v="132"/>
  </r>
  <r>
    <x v="69"/>
  </r>
  <r>
    <x v="167"/>
  </r>
  <r>
    <x v="132"/>
  </r>
  <r>
    <x v="154"/>
  </r>
  <r>
    <x v="69"/>
  </r>
  <r>
    <x v="69"/>
  </r>
  <r>
    <x v="167"/>
  </r>
  <r>
    <x v="168"/>
  </r>
  <r>
    <x v="74"/>
  </r>
  <r>
    <x v="164"/>
  </r>
  <r>
    <x v="128"/>
  </r>
  <r>
    <x v="128"/>
  </r>
  <r>
    <x v="169"/>
  </r>
  <r>
    <x v="132"/>
  </r>
  <r>
    <x v="128"/>
  </r>
  <r>
    <x v="128"/>
  </r>
  <r>
    <x v="128"/>
  </r>
  <r>
    <x v="170"/>
  </r>
  <r>
    <x v="128"/>
  </r>
  <r>
    <x v="69"/>
  </r>
  <r>
    <x v="69"/>
  </r>
  <r>
    <x v="128"/>
  </r>
  <r>
    <x v="69"/>
  </r>
  <r>
    <x v="128"/>
  </r>
  <r>
    <x v="69"/>
  </r>
  <r>
    <x v="128"/>
  </r>
  <r>
    <x v="92"/>
  </r>
  <r>
    <x v="171"/>
  </r>
  <r>
    <x v="78"/>
  </r>
  <r>
    <x v="92"/>
  </r>
  <r>
    <x v="92"/>
  </r>
  <r>
    <x v="130"/>
  </r>
  <r>
    <x v="130"/>
  </r>
  <r>
    <x v="92"/>
  </r>
  <r>
    <x v="92"/>
  </r>
  <r>
    <x v="21"/>
  </r>
  <r>
    <x v="92"/>
  </r>
  <r>
    <x v="92"/>
  </r>
  <r>
    <x v="172"/>
  </r>
  <r>
    <x v="92"/>
  </r>
  <r>
    <x v="171"/>
  </r>
  <r>
    <x v="92"/>
  </r>
  <r>
    <x v="173"/>
  </r>
  <r>
    <x v="24"/>
  </r>
  <r>
    <x v="24"/>
  </r>
  <r>
    <x v="21"/>
  </r>
  <r>
    <x v="92"/>
  </r>
  <r>
    <x v="44"/>
  </r>
  <r>
    <x v="172"/>
  </r>
  <r>
    <x v="21"/>
  </r>
  <r>
    <x v="130"/>
  </r>
  <r>
    <x v="68"/>
  </r>
  <r>
    <x v="174"/>
  </r>
  <r>
    <x v="92"/>
  </r>
  <r>
    <x v="44"/>
  </r>
  <r>
    <x v="24"/>
  </r>
  <r>
    <x v="175"/>
  </r>
  <r>
    <x v="132"/>
  </r>
  <r>
    <x v="44"/>
  </r>
  <r>
    <x v="130"/>
  </r>
  <r>
    <x v="130"/>
  </r>
  <r>
    <x v="130"/>
  </r>
  <r>
    <x v="130"/>
  </r>
  <r>
    <x v="130"/>
  </r>
  <r>
    <x v="130"/>
  </r>
  <r>
    <x v="17"/>
  </r>
  <r>
    <x v="130"/>
  </r>
  <r>
    <x v="130"/>
  </r>
  <r>
    <x v="130"/>
  </r>
  <r>
    <x v="92"/>
  </r>
  <r>
    <x v="87"/>
  </r>
  <r>
    <x v="92"/>
  </r>
  <r>
    <x v="130"/>
  </r>
  <r>
    <x v="130"/>
  </r>
  <r>
    <x v="24"/>
  </r>
  <r>
    <x v="92"/>
  </r>
  <r>
    <x v="92"/>
  </r>
  <r>
    <x v="130"/>
  </r>
  <r>
    <x v="92"/>
  </r>
  <r>
    <x v="92"/>
  </r>
  <r>
    <x v="130"/>
  </r>
  <r>
    <x v="132"/>
  </r>
  <r>
    <x v="17"/>
  </r>
  <r>
    <x v="130"/>
  </r>
  <r>
    <x v="92"/>
  </r>
  <r>
    <x v="21"/>
  </r>
  <r>
    <x v="92"/>
  </r>
  <r>
    <x v="130"/>
  </r>
  <r>
    <x v="92"/>
  </r>
  <r>
    <x v="21"/>
  </r>
  <r>
    <x v="130"/>
  </r>
  <r>
    <x v="130"/>
  </r>
  <r>
    <x v="130"/>
  </r>
  <r>
    <x v="130"/>
  </r>
  <r>
    <x v="92"/>
  </r>
  <r>
    <x v="92"/>
  </r>
  <r>
    <x v="130"/>
  </r>
  <r>
    <x v="173"/>
  </r>
  <r>
    <x v="92"/>
  </r>
  <r>
    <x v="21"/>
  </r>
  <r>
    <x v="92"/>
  </r>
  <r>
    <x v="17"/>
  </r>
  <r>
    <x v="130"/>
  </r>
  <r>
    <x v="130"/>
  </r>
  <r>
    <x v="92"/>
  </r>
  <r>
    <x v="92"/>
  </r>
  <r>
    <x v="130"/>
  </r>
  <r>
    <x v="132"/>
  </r>
  <r>
    <x v="24"/>
  </r>
  <r>
    <x v="130"/>
  </r>
  <r>
    <x v="92"/>
  </r>
  <r>
    <x v="130"/>
  </r>
  <r>
    <x v="68"/>
  </r>
  <r>
    <x v="130"/>
  </r>
  <r>
    <x v="130"/>
  </r>
  <r>
    <x v="130"/>
  </r>
  <r>
    <x v="130"/>
  </r>
  <r>
    <x v="92"/>
  </r>
  <r>
    <x v="92"/>
  </r>
  <r>
    <x v="92"/>
  </r>
  <r>
    <x v="130"/>
  </r>
  <r>
    <x v="130"/>
  </r>
  <r>
    <x v="130"/>
  </r>
  <r>
    <x v="87"/>
  </r>
  <r>
    <x v="130"/>
  </r>
  <r>
    <x v="92"/>
  </r>
  <r>
    <x v="171"/>
  </r>
  <r>
    <x v="172"/>
  </r>
  <r>
    <x v="130"/>
  </r>
  <r>
    <x v="70"/>
  </r>
  <r>
    <x v="130"/>
  </r>
  <r>
    <x v="130"/>
  </r>
  <r>
    <x v="92"/>
  </r>
  <r>
    <x v="130"/>
  </r>
  <r>
    <x v="17"/>
  </r>
  <r>
    <x v="34"/>
  </r>
  <r>
    <x v="44"/>
  </r>
  <r>
    <x v="130"/>
  </r>
  <r>
    <x v="92"/>
  </r>
  <r>
    <x v="130"/>
  </r>
  <r>
    <x v="173"/>
  </r>
  <r>
    <x v="176"/>
  </r>
  <r>
    <x v="130"/>
  </r>
  <r>
    <x v="130"/>
  </r>
  <r>
    <x v="92"/>
  </r>
  <r>
    <x v="130"/>
  </r>
  <r>
    <x v="44"/>
  </r>
  <r>
    <x v="130"/>
  </r>
  <r>
    <x v="24"/>
  </r>
  <r>
    <x v="130"/>
  </r>
  <r>
    <x v="92"/>
  </r>
  <r>
    <x v="92"/>
  </r>
  <r>
    <x v="92"/>
  </r>
  <r>
    <x v="21"/>
  </r>
  <r>
    <x v="130"/>
  </r>
  <r>
    <x v="130"/>
  </r>
  <r>
    <x v="92"/>
  </r>
  <r>
    <x v="68"/>
  </r>
  <r>
    <x v="177"/>
  </r>
  <r>
    <x v="130"/>
  </r>
  <r>
    <x v="92"/>
  </r>
  <r>
    <x v="21"/>
  </r>
  <r>
    <x v="132"/>
  </r>
  <r>
    <x v="21"/>
  </r>
  <r>
    <x v="130"/>
  </r>
  <r>
    <x v="130"/>
  </r>
  <r>
    <x v="130"/>
  </r>
  <r>
    <x v="130"/>
  </r>
  <r>
    <x v="92"/>
  </r>
  <r>
    <x v="130"/>
  </r>
  <r>
    <x v="78"/>
  </r>
  <r>
    <x v="92"/>
  </r>
  <r>
    <x v="24"/>
  </r>
  <r>
    <x v="130"/>
  </r>
  <r>
    <x v="173"/>
  </r>
  <r>
    <x v="172"/>
  </r>
  <r>
    <x v="130"/>
  </r>
  <r>
    <x v="92"/>
  </r>
  <r>
    <x v="178"/>
  </r>
  <r>
    <x v="173"/>
  </r>
  <r>
    <x v="17"/>
  </r>
  <r>
    <x v="24"/>
  </r>
  <r>
    <x v="130"/>
  </r>
  <r>
    <x v="92"/>
  </r>
  <r>
    <x v="92"/>
  </r>
  <r>
    <x v="130"/>
  </r>
  <r>
    <x v="130"/>
  </r>
  <r>
    <x v="92"/>
  </r>
  <r>
    <x v="92"/>
  </r>
  <r>
    <x v="92"/>
  </r>
  <r>
    <x v="130"/>
  </r>
  <r>
    <x v="130"/>
  </r>
  <r>
    <x v="132"/>
  </r>
  <r>
    <x v="130"/>
  </r>
  <r>
    <x v="130"/>
  </r>
  <r>
    <x v="92"/>
  </r>
  <r>
    <x v="130"/>
  </r>
  <r>
    <x v="130"/>
  </r>
  <r>
    <x v="130"/>
  </r>
  <r>
    <x v="130"/>
  </r>
  <r>
    <x v="130"/>
  </r>
  <r>
    <x v="21"/>
  </r>
  <r>
    <x v="173"/>
  </r>
  <r>
    <x v="21"/>
  </r>
  <r>
    <x v="130"/>
  </r>
  <r>
    <x v="176"/>
  </r>
  <r>
    <x v="130"/>
  </r>
  <r>
    <x v="130"/>
  </r>
  <r>
    <x v="92"/>
  </r>
  <r>
    <x v="130"/>
  </r>
  <r>
    <x v="130"/>
  </r>
  <r>
    <x v="92"/>
  </r>
  <r>
    <x v="70"/>
  </r>
  <r>
    <x v="78"/>
  </r>
  <r>
    <x v="92"/>
  </r>
  <r>
    <x v="132"/>
  </r>
  <r>
    <x v="92"/>
  </r>
  <r>
    <x v="130"/>
  </r>
  <r>
    <x v="130"/>
  </r>
  <r>
    <x v="173"/>
  </r>
  <r>
    <x v="130"/>
  </r>
  <r>
    <x v="132"/>
  </r>
  <r>
    <x v="92"/>
  </r>
  <r>
    <x v="34"/>
  </r>
  <r>
    <x v="92"/>
  </r>
  <r>
    <x v="130"/>
  </r>
  <r>
    <x v="92"/>
  </r>
  <r>
    <x v="21"/>
  </r>
  <r>
    <x v="179"/>
  </r>
  <r>
    <x v="132"/>
  </r>
  <r>
    <x v="130"/>
  </r>
  <r>
    <x v="78"/>
  </r>
  <r>
    <x v="68"/>
  </r>
  <r>
    <x v="92"/>
  </r>
  <r>
    <x v="130"/>
  </r>
  <r>
    <x v="92"/>
  </r>
  <r>
    <x v="78"/>
  </r>
  <r>
    <x v="44"/>
  </r>
  <r>
    <x v="171"/>
  </r>
  <r>
    <x v="92"/>
  </r>
  <r>
    <x v="130"/>
  </r>
  <r>
    <x v="68"/>
  </r>
  <r>
    <x v="130"/>
  </r>
  <r>
    <x v="21"/>
  </r>
  <r>
    <x v="132"/>
  </r>
  <r>
    <x v="130"/>
  </r>
  <r>
    <x v="130"/>
  </r>
  <r>
    <x v="180"/>
  </r>
  <r>
    <x v="181"/>
  </r>
  <r>
    <x v="92"/>
  </r>
  <r>
    <x v="92"/>
  </r>
  <r>
    <x v="68"/>
  </r>
  <r>
    <x v="130"/>
  </r>
  <r>
    <x v="130"/>
  </r>
  <r>
    <x v="92"/>
  </r>
  <r>
    <x v="130"/>
  </r>
  <r>
    <x v="130"/>
  </r>
  <r>
    <x v="130"/>
  </r>
  <r>
    <x v="130"/>
  </r>
  <r>
    <x v="92"/>
  </r>
  <r>
    <x v="92"/>
  </r>
  <r>
    <x v="130"/>
  </r>
  <r>
    <x v="130"/>
  </r>
  <r>
    <x v="92"/>
  </r>
  <r>
    <x v="92"/>
  </r>
  <r>
    <x v="130"/>
  </r>
  <r>
    <x v="17"/>
  </r>
  <r>
    <x v="130"/>
  </r>
  <r>
    <x v="130"/>
  </r>
  <r>
    <x v="130"/>
  </r>
  <r>
    <x v="130"/>
  </r>
  <r>
    <x v="78"/>
  </r>
  <r>
    <x v="182"/>
  </r>
  <r>
    <x v="92"/>
  </r>
  <r>
    <x v="17"/>
  </r>
  <r>
    <x v="21"/>
  </r>
  <r>
    <x v="92"/>
  </r>
  <r>
    <x v="44"/>
  </r>
  <r>
    <x v="92"/>
  </r>
  <r>
    <x v="44"/>
  </r>
  <r>
    <x v="92"/>
  </r>
  <r>
    <x v="92"/>
  </r>
  <r>
    <x v="92"/>
  </r>
  <r>
    <x v="130"/>
  </r>
  <r>
    <x v="78"/>
  </r>
  <r>
    <x v="182"/>
  </r>
  <r>
    <x v="92"/>
  </r>
  <r>
    <x v="21"/>
  </r>
  <r>
    <x v="172"/>
  </r>
  <r>
    <x v="44"/>
  </r>
  <r>
    <x v="172"/>
  </r>
  <r>
    <x v="92"/>
  </r>
  <r>
    <x v="44"/>
  </r>
  <r>
    <x v="130"/>
  </r>
  <r>
    <x v="92"/>
  </r>
  <r>
    <x v="130"/>
  </r>
  <r>
    <x v="92"/>
  </r>
  <r>
    <x v="21"/>
  </r>
  <r>
    <x v="21"/>
  </r>
  <r>
    <x v="130"/>
  </r>
  <r>
    <x v="44"/>
  </r>
  <r>
    <x v="130"/>
  </r>
  <r>
    <x v="130"/>
  </r>
  <r>
    <x v="130"/>
  </r>
  <r>
    <x v="21"/>
  </r>
  <r>
    <x v="171"/>
  </r>
  <r>
    <x v="92"/>
  </r>
  <r>
    <x v="78"/>
  </r>
  <r>
    <x v="173"/>
  </r>
  <r>
    <x v="130"/>
  </r>
  <r>
    <x v="130"/>
  </r>
  <r>
    <x v="92"/>
  </r>
  <r>
    <x v="92"/>
  </r>
  <r>
    <x v="68"/>
  </r>
  <r>
    <x v="21"/>
  </r>
  <r>
    <x v="21"/>
  </r>
  <r>
    <x v="92"/>
  </r>
  <r>
    <x v="172"/>
  </r>
  <r>
    <x v="92"/>
  </r>
  <r>
    <x v="130"/>
  </r>
  <r>
    <x v="92"/>
  </r>
  <r>
    <x v="21"/>
  </r>
  <r>
    <x v="92"/>
  </r>
  <r>
    <x v="92"/>
  </r>
  <r>
    <x v="78"/>
  </r>
  <r>
    <x v="132"/>
  </r>
  <r>
    <x v="173"/>
  </r>
  <r>
    <x v="92"/>
  </r>
  <r>
    <x v="92"/>
  </r>
  <r>
    <x v="92"/>
  </r>
  <r>
    <x v="130"/>
  </r>
  <r>
    <x v="130"/>
  </r>
  <r>
    <x v="92"/>
  </r>
  <r>
    <x v="130"/>
  </r>
  <r>
    <x v="172"/>
  </r>
  <r>
    <x v="130"/>
  </r>
  <r>
    <x v="132"/>
  </r>
  <r>
    <x v="92"/>
  </r>
  <r>
    <x v="24"/>
  </r>
  <r>
    <x v="21"/>
  </r>
  <r>
    <x v="92"/>
  </r>
  <r>
    <x v="24"/>
  </r>
  <r>
    <x v="132"/>
  </r>
  <r>
    <x v="92"/>
  </r>
  <r>
    <x v="24"/>
  </r>
  <r>
    <x v="130"/>
  </r>
  <r>
    <x v="177"/>
  </r>
  <r>
    <x v="92"/>
  </r>
  <r>
    <x v="92"/>
  </r>
  <r>
    <x v="183"/>
  </r>
  <r>
    <x v="17"/>
  </r>
  <r>
    <x v="92"/>
  </r>
  <r>
    <x v="92"/>
  </r>
  <r>
    <x v="132"/>
  </r>
  <r>
    <x v="17"/>
  </r>
  <r>
    <x v="132"/>
  </r>
  <r>
    <x v="17"/>
  </r>
  <r>
    <x v="44"/>
  </r>
  <r>
    <x v="92"/>
  </r>
  <r>
    <x v="92"/>
  </r>
  <r>
    <x v="21"/>
  </r>
  <r>
    <x v="34"/>
  </r>
  <r>
    <x v="92"/>
  </r>
  <r>
    <x v="130"/>
  </r>
  <r>
    <x v="130"/>
  </r>
  <r>
    <x v="21"/>
  </r>
  <r>
    <x v="172"/>
  </r>
  <r>
    <x v="130"/>
  </r>
  <r>
    <x v="92"/>
  </r>
  <r>
    <x v="44"/>
  </r>
  <r>
    <x v="130"/>
  </r>
  <r>
    <x v="173"/>
  </r>
  <r>
    <x v="24"/>
  </r>
  <r>
    <x v="172"/>
  </r>
  <r>
    <x v="68"/>
  </r>
  <r>
    <x v="92"/>
  </r>
  <r>
    <x v="130"/>
  </r>
  <r>
    <x v="172"/>
  </r>
  <r>
    <x v="21"/>
  </r>
  <r>
    <x v="130"/>
  </r>
  <r>
    <x v="130"/>
  </r>
  <r>
    <x v="130"/>
  </r>
  <r>
    <x v="21"/>
  </r>
  <r>
    <x v="182"/>
  </r>
  <r>
    <x v="21"/>
  </r>
  <r>
    <x v="92"/>
  </r>
  <r>
    <x v="132"/>
  </r>
  <r>
    <x v="132"/>
  </r>
  <r>
    <x v="92"/>
  </r>
  <r>
    <x v="92"/>
  </r>
  <r>
    <x v="179"/>
  </r>
  <r>
    <x v="24"/>
  </r>
  <r>
    <x v="130"/>
  </r>
  <r>
    <x v="21"/>
  </r>
  <r>
    <x v="21"/>
  </r>
  <r>
    <x v="130"/>
  </r>
  <r>
    <x v="130"/>
  </r>
  <r>
    <x v="92"/>
  </r>
  <r>
    <x v="130"/>
  </r>
  <r>
    <x v="68"/>
  </r>
  <r>
    <x v="78"/>
  </r>
  <r>
    <x v="92"/>
  </r>
  <r>
    <x v="130"/>
  </r>
  <r>
    <x v="184"/>
  </r>
  <r>
    <x v="185"/>
  </r>
  <r>
    <x v="142"/>
  </r>
  <r>
    <x v="186"/>
  </r>
  <r>
    <x v="92"/>
  </r>
  <r>
    <x v="130"/>
  </r>
  <r>
    <x v="68"/>
  </r>
  <r>
    <x v="130"/>
  </r>
  <r>
    <x v="17"/>
  </r>
  <r>
    <x v="17"/>
  </r>
  <r>
    <x v="92"/>
  </r>
  <r>
    <x v="44"/>
  </r>
  <r>
    <x v="78"/>
  </r>
  <r>
    <x v="92"/>
  </r>
  <r>
    <x v="132"/>
  </r>
  <r>
    <x v="68"/>
  </r>
  <r>
    <x v="130"/>
  </r>
  <r>
    <x v="68"/>
  </r>
  <r>
    <x v="173"/>
  </r>
  <r>
    <x v="172"/>
  </r>
  <r>
    <x v="92"/>
  </r>
  <r>
    <x v="130"/>
  </r>
  <r>
    <x v="92"/>
  </r>
  <r>
    <x v="130"/>
  </r>
  <r>
    <x v="92"/>
  </r>
  <r>
    <x v="130"/>
  </r>
  <r>
    <x v="130"/>
  </r>
  <r>
    <x v="70"/>
  </r>
  <r>
    <x v="92"/>
  </r>
  <r>
    <x v="92"/>
  </r>
  <r>
    <x v="130"/>
  </r>
  <r>
    <x v="142"/>
  </r>
  <r>
    <x v="187"/>
  </r>
  <r>
    <x v="142"/>
  </r>
  <r>
    <x v="186"/>
  </r>
  <r>
    <x v="142"/>
  </r>
  <r>
    <x v="147"/>
  </r>
  <r>
    <x v="128"/>
  </r>
  <r>
    <x v="188"/>
  </r>
  <r>
    <x v="188"/>
  </r>
  <r>
    <x v="69"/>
  </r>
  <r>
    <x v="189"/>
  </r>
  <r>
    <x v="74"/>
  </r>
  <r>
    <x v="190"/>
  </r>
  <r>
    <x v="191"/>
  </r>
  <r>
    <x v="190"/>
  </r>
  <r>
    <x v="142"/>
  </r>
  <r>
    <x v="192"/>
  </r>
  <r>
    <x v="142"/>
  </r>
  <r>
    <x v="190"/>
  </r>
  <r>
    <x v="193"/>
  </r>
  <r>
    <x v="142"/>
  </r>
  <r>
    <x v="69"/>
  </r>
  <r>
    <x v="142"/>
  </r>
  <r>
    <x v="190"/>
  </r>
  <r>
    <x v="1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2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A198" firstHeaderRow="1" firstDataRow="1" firstDataCol="1"/>
  <pivotFields count="1">
    <pivotField axis="axisRow" showAll="0">
      <items count="195">
        <item x="124"/>
        <item x="132"/>
        <item x="140"/>
        <item x="17"/>
        <item x="185"/>
        <item x="162"/>
        <item x="52"/>
        <item x="146"/>
        <item x="110"/>
        <item x="114"/>
        <item x="83"/>
        <item x="112"/>
        <item x="169"/>
        <item x="12"/>
        <item x="79"/>
        <item x="27"/>
        <item x="138"/>
        <item x="135"/>
        <item x="106"/>
        <item x="59"/>
        <item x="183"/>
        <item x="57"/>
        <item x="155"/>
        <item x="5"/>
        <item x="164"/>
        <item x="70"/>
        <item x="80"/>
        <item x="47"/>
        <item x="108"/>
        <item x="1"/>
        <item x="154"/>
        <item x="144"/>
        <item x="61"/>
        <item x="186"/>
        <item x="2"/>
        <item x="180"/>
        <item x="40"/>
        <item x="134"/>
        <item x="10"/>
        <item x="9"/>
        <item x="126"/>
        <item x="34"/>
        <item x="76"/>
        <item x="69"/>
        <item x="6"/>
        <item x="90"/>
        <item x="152"/>
        <item x="111"/>
        <item x="97"/>
        <item x="33"/>
        <item x="102"/>
        <item x="54"/>
        <item x="21"/>
        <item x="168"/>
        <item x="35"/>
        <item x="137"/>
        <item x="107"/>
        <item x="116"/>
        <item x="127"/>
        <item x="93"/>
        <item x="123"/>
        <item x="20"/>
        <item x="163"/>
        <item x="77"/>
        <item x="190"/>
        <item x="31"/>
        <item x="82"/>
        <item x="130"/>
        <item x="131"/>
        <item x="160"/>
        <item x="88"/>
        <item x="25"/>
        <item x="13"/>
        <item x="28"/>
        <item x="176"/>
        <item x="44"/>
        <item x="175"/>
        <item x="29"/>
        <item x="58"/>
        <item x="94"/>
        <item x="129"/>
        <item x="67"/>
        <item x="117"/>
        <item x="187"/>
        <item x="115"/>
        <item x="98"/>
        <item x="177"/>
        <item x="174"/>
        <item x="150"/>
        <item x="50"/>
        <item x="0"/>
        <item x="153"/>
        <item x="165"/>
        <item x="145"/>
        <item x="100"/>
        <item x="109"/>
        <item x="119"/>
        <item x="99"/>
        <item x="105"/>
        <item x="95"/>
        <item x="11"/>
        <item x="104"/>
        <item x="103"/>
        <item x="22"/>
        <item x="141"/>
        <item x="71"/>
        <item x="51"/>
        <item x="151"/>
        <item x="32"/>
        <item x="4"/>
        <item x="181"/>
        <item x="172"/>
        <item x="48"/>
        <item x="3"/>
        <item x="55"/>
        <item x="161"/>
        <item x="182"/>
        <item x="159"/>
        <item x="121"/>
        <item x="18"/>
        <item x="171"/>
        <item x="87"/>
        <item x="166"/>
        <item x="8"/>
        <item x="92"/>
        <item x="19"/>
        <item x="7"/>
        <item x="81"/>
        <item x="74"/>
        <item x="184"/>
        <item x="189"/>
        <item x="156"/>
        <item x="157"/>
        <item x="192"/>
        <item x="39"/>
        <item x="136"/>
        <item x="42"/>
        <item x="101"/>
        <item x="91"/>
        <item x="49"/>
        <item x="14"/>
        <item x="41"/>
        <item x="46"/>
        <item x="148"/>
        <item x="36"/>
        <item x="45"/>
        <item x="167"/>
        <item x="158"/>
        <item x="26"/>
        <item x="113"/>
        <item x="65"/>
        <item x="62"/>
        <item x="178"/>
        <item x="64"/>
        <item x="84"/>
        <item x="53"/>
        <item x="23"/>
        <item x="15"/>
        <item x="75"/>
        <item x="30"/>
        <item x="56"/>
        <item x="120"/>
        <item x="86"/>
        <item x="147"/>
        <item x="85"/>
        <item x="188"/>
        <item x="89"/>
        <item x="96"/>
        <item x="43"/>
        <item x="38"/>
        <item x="16"/>
        <item x="122"/>
        <item x="24"/>
        <item x="37"/>
        <item x="60"/>
        <item x="128"/>
        <item x="149"/>
        <item x="118"/>
        <item x="72"/>
        <item x="68"/>
        <item x="143"/>
        <item x="63"/>
        <item x="179"/>
        <item x="142"/>
        <item x="133"/>
        <item x="193"/>
        <item x="139"/>
        <item x="66"/>
        <item x="125"/>
        <item x="73"/>
        <item x="173"/>
        <item x="191"/>
        <item x="78"/>
        <item x="170"/>
        <item t="default"/>
      </items>
    </pivotField>
  </pivotFields>
  <rowFields count="1">
    <field x="0"/>
  </rowFields>
  <rowItems count="19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98"/>
  <sheetViews>
    <sheetView tabSelected="1" topLeftCell="A180" workbookViewId="0">
      <selection activeCell="A4" sqref="A4:A197"/>
    </sheetView>
  </sheetViews>
  <sheetFormatPr defaultRowHeight="15" x14ac:dyDescent="0.25"/>
  <cols>
    <col min="1" max="1" width="18.28515625" bestFit="1" customWidth="1"/>
  </cols>
  <sheetData>
    <row r="3" spans="1:1" x14ac:dyDescent="0.25">
      <c r="A3" s="56" t="s">
        <v>7566</v>
      </c>
    </row>
    <row r="4" spans="1:1" x14ac:dyDescent="0.25">
      <c r="A4" s="57" t="s">
        <v>2261</v>
      </c>
    </row>
    <row r="5" spans="1:1" x14ac:dyDescent="0.25">
      <c r="A5" s="57" t="s">
        <v>2792</v>
      </c>
    </row>
    <row r="6" spans="1:1" x14ac:dyDescent="0.25">
      <c r="A6" s="57" t="s">
        <v>2980</v>
      </c>
    </row>
    <row r="7" spans="1:1" x14ac:dyDescent="0.25">
      <c r="A7" s="57" t="s">
        <v>188</v>
      </c>
    </row>
    <row r="8" spans="1:1" x14ac:dyDescent="0.25">
      <c r="A8" s="57" t="s">
        <v>7389</v>
      </c>
    </row>
    <row r="9" spans="1:1" x14ac:dyDescent="0.25">
      <c r="A9" s="57" t="s">
        <v>6063</v>
      </c>
    </row>
    <row r="10" spans="1:1" x14ac:dyDescent="0.25">
      <c r="A10" s="57" t="s">
        <v>965</v>
      </c>
    </row>
    <row r="11" spans="1:1" x14ac:dyDescent="0.25">
      <c r="A11" s="57" t="s">
        <v>3310</v>
      </c>
    </row>
    <row r="12" spans="1:1" x14ac:dyDescent="0.25">
      <c r="A12" s="57" t="s">
        <v>1958</v>
      </c>
    </row>
    <row r="13" spans="1:1" x14ac:dyDescent="0.25">
      <c r="A13" s="57" t="s">
        <v>2039</v>
      </c>
    </row>
    <row r="14" spans="1:1" x14ac:dyDescent="0.25">
      <c r="A14" s="57" t="s">
        <v>1581</v>
      </c>
    </row>
    <row r="15" spans="1:1" x14ac:dyDescent="0.25">
      <c r="A15" s="57" t="s">
        <v>1993</v>
      </c>
    </row>
    <row r="16" spans="1:1" x14ac:dyDescent="0.25">
      <c r="A16" s="57" t="s">
        <v>6200</v>
      </c>
    </row>
    <row r="17" spans="1:1" x14ac:dyDescent="0.25">
      <c r="A17" s="57" t="s">
        <v>143</v>
      </c>
    </row>
    <row r="18" spans="1:1" x14ac:dyDescent="0.25">
      <c r="A18" s="57" t="s">
        <v>1536</v>
      </c>
    </row>
    <row r="19" spans="1:1" x14ac:dyDescent="0.25">
      <c r="A19" s="57" t="s">
        <v>313</v>
      </c>
    </row>
    <row r="20" spans="1:1" x14ac:dyDescent="0.25">
      <c r="A20" s="57" t="s">
        <v>2916</v>
      </c>
    </row>
    <row r="21" spans="1:1" x14ac:dyDescent="0.25">
      <c r="A21" s="57" t="s">
        <v>2823</v>
      </c>
    </row>
    <row r="22" spans="1:1" x14ac:dyDescent="0.25">
      <c r="A22" s="57" t="s">
        <v>1874</v>
      </c>
    </row>
    <row r="23" spans="1:1" x14ac:dyDescent="0.25">
      <c r="A23" s="57" t="s">
        <v>1238</v>
      </c>
    </row>
    <row r="24" spans="1:1" x14ac:dyDescent="0.25">
      <c r="A24" s="57" t="s">
        <v>7221</v>
      </c>
    </row>
    <row r="25" spans="1:1" x14ac:dyDescent="0.25">
      <c r="A25" s="57" t="s">
        <v>1195</v>
      </c>
    </row>
    <row r="26" spans="1:1" x14ac:dyDescent="0.25">
      <c r="A26" s="57" t="s">
        <v>4303</v>
      </c>
    </row>
    <row r="27" spans="1:1" x14ac:dyDescent="0.25">
      <c r="A27" s="57" t="s">
        <v>97</v>
      </c>
    </row>
    <row r="28" spans="1:1" x14ac:dyDescent="0.25">
      <c r="A28" s="57" t="s">
        <v>6112</v>
      </c>
    </row>
    <row r="29" spans="1:1" x14ac:dyDescent="0.25">
      <c r="A29" s="57" t="s">
        <v>1480</v>
      </c>
    </row>
    <row r="30" spans="1:1" x14ac:dyDescent="0.25">
      <c r="A30" s="57" t="s">
        <v>1547</v>
      </c>
    </row>
    <row r="31" spans="1:1" x14ac:dyDescent="0.25">
      <c r="A31" s="57" t="s">
        <v>754</v>
      </c>
    </row>
    <row r="32" spans="1:1" x14ac:dyDescent="0.25">
      <c r="A32" s="57" t="s">
        <v>1920</v>
      </c>
    </row>
    <row r="33" spans="1:1" x14ac:dyDescent="0.25">
      <c r="A33" s="57" t="s">
        <v>73</v>
      </c>
    </row>
    <row r="34" spans="1:1" x14ac:dyDescent="0.25">
      <c r="A34" s="57" t="s">
        <v>4164</v>
      </c>
    </row>
    <row r="35" spans="1:1" x14ac:dyDescent="0.25">
      <c r="A35" s="57" t="s">
        <v>3192</v>
      </c>
    </row>
    <row r="36" spans="1:1" x14ac:dyDescent="0.25">
      <c r="A36" s="57" t="s">
        <v>1382</v>
      </c>
    </row>
    <row r="37" spans="1:1" x14ac:dyDescent="0.25">
      <c r="A37" s="57" t="s">
        <v>7397</v>
      </c>
    </row>
    <row r="38" spans="1:1" x14ac:dyDescent="0.25">
      <c r="A38" s="57" t="s">
        <v>78</v>
      </c>
    </row>
    <row r="39" spans="1:1" x14ac:dyDescent="0.25">
      <c r="A39" s="57" t="s">
        <v>6918</v>
      </c>
    </row>
    <row r="40" spans="1:1" x14ac:dyDescent="0.25">
      <c r="A40" s="57" t="s">
        <v>643</v>
      </c>
    </row>
    <row r="41" spans="1:1" x14ac:dyDescent="0.25">
      <c r="A41" s="57" t="s">
        <v>2803</v>
      </c>
    </row>
    <row r="42" spans="1:1" x14ac:dyDescent="0.25">
      <c r="A42" s="57" t="s">
        <v>130</v>
      </c>
    </row>
    <row r="43" spans="1:1" x14ac:dyDescent="0.25">
      <c r="A43" s="57" t="s">
        <v>123</v>
      </c>
    </row>
    <row r="44" spans="1:1" x14ac:dyDescent="0.25">
      <c r="A44" s="57" t="s">
        <v>2286</v>
      </c>
    </row>
    <row r="45" spans="1:1" x14ac:dyDescent="0.25">
      <c r="A45" s="57" t="s">
        <v>454</v>
      </c>
    </row>
    <row r="46" spans="1:1" x14ac:dyDescent="0.25">
      <c r="A46" s="57" t="s">
        <v>1518</v>
      </c>
    </row>
    <row r="47" spans="1:1" x14ac:dyDescent="0.25">
      <c r="A47" s="57" t="s">
        <v>1472</v>
      </c>
    </row>
    <row r="48" spans="1:1" x14ac:dyDescent="0.25">
      <c r="A48" s="57" t="s">
        <v>102</v>
      </c>
    </row>
    <row r="49" spans="1:1" x14ac:dyDescent="0.25">
      <c r="A49" s="57" t="s">
        <v>1652</v>
      </c>
    </row>
    <row r="50" spans="1:1" x14ac:dyDescent="0.25">
      <c r="A50" s="57" t="s">
        <v>3871</v>
      </c>
    </row>
    <row r="51" spans="1:1" x14ac:dyDescent="0.25">
      <c r="A51" s="57" t="s">
        <v>1984</v>
      </c>
    </row>
    <row r="52" spans="1:1" x14ac:dyDescent="0.25">
      <c r="A52" s="57" t="s">
        <v>1763</v>
      </c>
    </row>
    <row r="53" spans="1:1" x14ac:dyDescent="0.25">
      <c r="A53" s="57" t="s">
        <v>443</v>
      </c>
    </row>
    <row r="54" spans="1:1" x14ac:dyDescent="0.25">
      <c r="A54" s="57" t="s">
        <v>1812</v>
      </c>
    </row>
    <row r="55" spans="1:1" x14ac:dyDescent="0.25">
      <c r="A55" s="57" t="s">
        <v>1119</v>
      </c>
    </row>
    <row r="56" spans="1:1" x14ac:dyDescent="0.25">
      <c r="A56" s="57" t="s">
        <v>220</v>
      </c>
    </row>
    <row r="57" spans="1:1" x14ac:dyDescent="0.25">
      <c r="A57" s="57" t="s">
        <v>6183</v>
      </c>
    </row>
    <row r="58" spans="1:1" x14ac:dyDescent="0.25">
      <c r="A58" s="57" t="s">
        <v>471</v>
      </c>
    </row>
    <row r="59" spans="1:1" x14ac:dyDescent="0.25">
      <c r="A59" s="57" t="s">
        <v>2875</v>
      </c>
    </row>
    <row r="60" spans="1:1" x14ac:dyDescent="0.25">
      <c r="A60" s="57" t="s">
        <v>1892</v>
      </c>
    </row>
    <row r="61" spans="1:1" x14ac:dyDescent="0.25">
      <c r="A61" s="57" t="s">
        <v>2073</v>
      </c>
    </row>
    <row r="62" spans="1:1" x14ac:dyDescent="0.25">
      <c r="A62" s="57" t="s">
        <v>2296</v>
      </c>
    </row>
    <row r="63" spans="1:1" x14ac:dyDescent="0.25">
      <c r="A63" s="57" t="s">
        <v>1705</v>
      </c>
    </row>
    <row r="64" spans="1:1" x14ac:dyDescent="0.25">
      <c r="A64" s="57" t="s">
        <v>2251</v>
      </c>
    </row>
    <row r="65" spans="1:1" x14ac:dyDescent="0.25">
      <c r="A65" s="57" t="s">
        <v>215</v>
      </c>
    </row>
    <row r="66" spans="1:1" x14ac:dyDescent="0.25">
      <c r="A66" s="57" t="s">
        <v>6095</v>
      </c>
    </row>
    <row r="67" spans="1:1" x14ac:dyDescent="0.25">
      <c r="A67" s="57" t="s">
        <v>1523</v>
      </c>
    </row>
    <row r="68" spans="1:1" x14ac:dyDescent="0.25">
      <c r="A68" s="57" t="s">
        <v>7521</v>
      </c>
    </row>
    <row r="69" spans="1:1" x14ac:dyDescent="0.25">
      <c r="A69" s="57" t="s">
        <v>380</v>
      </c>
    </row>
    <row r="70" spans="1:1" x14ac:dyDescent="0.25">
      <c r="A70" s="57" t="s">
        <v>1557</v>
      </c>
    </row>
    <row r="71" spans="1:1" x14ac:dyDescent="0.25">
      <c r="A71" s="57" t="s">
        <v>2522</v>
      </c>
    </row>
    <row r="72" spans="1:1" x14ac:dyDescent="0.25">
      <c r="A72" s="57" t="s">
        <v>2554</v>
      </c>
    </row>
    <row r="73" spans="1:1" x14ac:dyDescent="0.25">
      <c r="A73" s="57" t="s">
        <v>5625</v>
      </c>
    </row>
    <row r="74" spans="1:1" x14ac:dyDescent="0.25">
      <c r="A74" s="57" t="s">
        <v>1633</v>
      </c>
    </row>
    <row r="75" spans="1:1" x14ac:dyDescent="0.25">
      <c r="A75" s="57" t="s">
        <v>282</v>
      </c>
    </row>
    <row r="76" spans="1:1" x14ac:dyDescent="0.25">
      <c r="A76" s="57" t="s">
        <v>154</v>
      </c>
    </row>
    <row r="77" spans="1:1" x14ac:dyDescent="0.25">
      <c r="A77" s="57" t="s">
        <v>327</v>
      </c>
    </row>
    <row r="78" spans="1:1" x14ac:dyDescent="0.25">
      <c r="A78" s="57" t="s">
        <v>6598</v>
      </c>
    </row>
    <row r="79" spans="1:1" x14ac:dyDescent="0.25">
      <c r="A79" s="57" t="s">
        <v>721</v>
      </c>
    </row>
    <row r="80" spans="1:1" x14ac:dyDescent="0.25">
      <c r="A80" s="57" t="s">
        <v>6342</v>
      </c>
    </row>
    <row r="81" spans="1:1" x14ac:dyDescent="0.25">
      <c r="A81" s="57" t="s">
        <v>341</v>
      </c>
    </row>
    <row r="82" spans="1:1" x14ac:dyDescent="0.25">
      <c r="A82" s="57" t="s">
        <v>1220</v>
      </c>
    </row>
    <row r="83" spans="1:1" x14ac:dyDescent="0.25">
      <c r="A83" s="57" t="s">
        <v>1716</v>
      </c>
    </row>
    <row r="84" spans="1:1" x14ac:dyDescent="0.25">
      <c r="A84" s="57" t="s">
        <v>2382</v>
      </c>
    </row>
    <row r="85" spans="1:1" x14ac:dyDescent="0.25">
      <c r="A85" s="57" t="s">
        <v>1459</v>
      </c>
    </row>
    <row r="86" spans="1:1" x14ac:dyDescent="0.25">
      <c r="A86" s="57" t="s">
        <v>2102</v>
      </c>
    </row>
    <row r="87" spans="1:1" x14ac:dyDescent="0.25">
      <c r="A87" s="57" t="s">
        <v>7483</v>
      </c>
    </row>
    <row r="88" spans="1:1" x14ac:dyDescent="0.25">
      <c r="A88" s="57" t="s">
        <v>2062</v>
      </c>
    </row>
    <row r="89" spans="1:1" x14ac:dyDescent="0.25">
      <c r="A89" s="57" t="s">
        <v>1768</v>
      </c>
    </row>
    <row r="90" spans="1:1" x14ac:dyDescent="0.25">
      <c r="A90" s="57" t="s">
        <v>6650</v>
      </c>
    </row>
    <row r="91" spans="1:1" x14ac:dyDescent="0.25">
      <c r="A91" s="57" t="s">
        <v>6328</v>
      </c>
    </row>
    <row r="92" spans="1:1" x14ac:dyDescent="0.25">
      <c r="A92" s="57" t="s">
        <v>3631</v>
      </c>
    </row>
    <row r="93" spans="1:1" x14ac:dyDescent="0.25">
      <c r="A93" s="57" t="s">
        <v>905</v>
      </c>
    </row>
    <row r="94" spans="1:1" x14ac:dyDescent="0.25">
      <c r="A94" s="57" t="s">
        <v>68</v>
      </c>
    </row>
    <row r="95" spans="1:1" x14ac:dyDescent="0.25">
      <c r="A95" s="57" t="s">
        <v>4090</v>
      </c>
    </row>
    <row r="96" spans="1:1" x14ac:dyDescent="0.25">
      <c r="A96" s="57" t="s">
        <v>6117</v>
      </c>
    </row>
    <row r="97" spans="1:1" x14ac:dyDescent="0.25">
      <c r="A97" s="57" t="s">
        <v>3269</v>
      </c>
    </row>
    <row r="98" spans="1:1" x14ac:dyDescent="0.25">
      <c r="A98" s="57" t="s">
        <v>1799</v>
      </c>
    </row>
    <row r="99" spans="1:1" x14ac:dyDescent="0.25">
      <c r="A99" s="57" t="s">
        <v>1953</v>
      </c>
    </row>
    <row r="100" spans="1:1" x14ac:dyDescent="0.25">
      <c r="A100" s="57" t="s">
        <v>2155</v>
      </c>
    </row>
    <row r="101" spans="1:1" x14ac:dyDescent="0.25">
      <c r="A101" s="57" t="s">
        <v>1791</v>
      </c>
    </row>
    <row r="102" spans="1:1" x14ac:dyDescent="0.25">
      <c r="A102" s="57" t="s">
        <v>1857</v>
      </c>
    </row>
    <row r="103" spans="1:1" x14ac:dyDescent="0.25">
      <c r="A103" s="57" t="s">
        <v>1721</v>
      </c>
    </row>
    <row r="104" spans="1:1" x14ac:dyDescent="0.25">
      <c r="A104" s="57" t="s">
        <v>138</v>
      </c>
    </row>
    <row r="105" spans="1:1" x14ac:dyDescent="0.25">
      <c r="A105" s="57" t="s">
        <v>1837</v>
      </c>
    </row>
    <row r="106" spans="1:1" x14ac:dyDescent="0.25">
      <c r="A106" s="57" t="s">
        <v>1820</v>
      </c>
    </row>
    <row r="107" spans="1:1" x14ac:dyDescent="0.25">
      <c r="A107" s="57" t="s">
        <v>228</v>
      </c>
    </row>
    <row r="108" spans="1:1" x14ac:dyDescent="0.25">
      <c r="A108" s="57" t="s">
        <v>3041</v>
      </c>
    </row>
    <row r="109" spans="1:1" x14ac:dyDescent="0.25">
      <c r="A109" s="57" t="s">
        <v>1485</v>
      </c>
    </row>
    <row r="110" spans="1:1" x14ac:dyDescent="0.25">
      <c r="A110" s="57" t="s">
        <v>915</v>
      </c>
    </row>
    <row r="111" spans="1:1" x14ac:dyDescent="0.25">
      <c r="A111" s="57" t="s">
        <v>3720</v>
      </c>
    </row>
    <row r="112" spans="1:1" x14ac:dyDescent="0.25">
      <c r="A112" s="57" t="s">
        <v>384</v>
      </c>
    </row>
    <row r="113" spans="1:1" x14ac:dyDescent="0.25">
      <c r="A113" s="57" t="s">
        <v>60</v>
      </c>
    </row>
    <row r="114" spans="1:1" x14ac:dyDescent="0.25">
      <c r="A114" s="57" t="s">
        <v>6922</v>
      </c>
    </row>
    <row r="115" spans="1:1" x14ac:dyDescent="0.25">
      <c r="A115" s="57" t="s">
        <v>6284</v>
      </c>
    </row>
    <row r="116" spans="1:1" x14ac:dyDescent="0.25">
      <c r="A116" s="57" t="s">
        <v>804</v>
      </c>
    </row>
    <row r="117" spans="1:1" x14ac:dyDescent="0.25">
      <c r="A117" s="57" t="s">
        <v>86</v>
      </c>
    </row>
    <row r="118" spans="1:1" x14ac:dyDescent="0.25">
      <c r="A118" s="57" t="s">
        <v>1139</v>
      </c>
    </row>
    <row r="119" spans="1:1" x14ac:dyDescent="0.25">
      <c r="A119" s="57" t="s">
        <v>5965</v>
      </c>
    </row>
    <row r="120" spans="1:1" x14ac:dyDescent="0.25">
      <c r="A120" s="57" t="s">
        <v>6994</v>
      </c>
    </row>
    <row r="121" spans="1:1" x14ac:dyDescent="0.25">
      <c r="A121" s="57" t="s">
        <v>5518</v>
      </c>
    </row>
    <row r="122" spans="1:1" x14ac:dyDescent="0.25">
      <c r="A122" s="57" t="s">
        <v>2188</v>
      </c>
    </row>
    <row r="123" spans="1:1" x14ac:dyDescent="0.25">
      <c r="A123" s="57" t="s">
        <v>196</v>
      </c>
    </row>
    <row r="124" spans="1:1" x14ac:dyDescent="0.25">
      <c r="A124" s="57" t="s">
        <v>6249</v>
      </c>
    </row>
    <row r="125" spans="1:1" x14ac:dyDescent="0.25">
      <c r="A125" s="57" t="s">
        <v>1625</v>
      </c>
    </row>
    <row r="126" spans="1:1" x14ac:dyDescent="0.25">
      <c r="A126" s="57" t="s">
        <v>6128</v>
      </c>
    </row>
    <row r="127" spans="1:1" x14ac:dyDescent="0.25">
      <c r="A127" s="57" t="s">
        <v>118</v>
      </c>
    </row>
    <row r="128" spans="1:1" x14ac:dyDescent="0.25">
      <c r="A128" s="57" t="s">
        <v>1694</v>
      </c>
    </row>
    <row r="129" spans="1:1" x14ac:dyDescent="0.25">
      <c r="A129" s="57" t="s">
        <v>207</v>
      </c>
    </row>
    <row r="130" spans="1:1" x14ac:dyDescent="0.25">
      <c r="A130" s="57" t="s">
        <v>113</v>
      </c>
    </row>
    <row r="131" spans="1:1" x14ac:dyDescent="0.25">
      <c r="A131" s="57" t="s">
        <v>1552</v>
      </c>
    </row>
    <row r="132" spans="1:1" x14ac:dyDescent="0.25">
      <c r="A132" s="57" t="s">
        <v>1502</v>
      </c>
    </row>
    <row r="133" spans="1:1" x14ac:dyDescent="0.25">
      <c r="A133" s="57" t="s">
        <v>7383</v>
      </c>
    </row>
    <row r="134" spans="1:1" x14ac:dyDescent="0.25">
      <c r="A134" s="57" t="s">
        <v>7513</v>
      </c>
    </row>
    <row r="135" spans="1:1" x14ac:dyDescent="0.25">
      <c r="A135" s="57" t="s">
        <v>4600</v>
      </c>
    </row>
    <row r="136" spans="1:1" x14ac:dyDescent="0.25">
      <c r="A136" s="57" t="s">
        <v>5163</v>
      </c>
    </row>
    <row r="137" spans="1:1" x14ac:dyDescent="0.25">
      <c r="A137" s="57" t="s">
        <v>7537</v>
      </c>
    </row>
    <row r="138" spans="1:1" x14ac:dyDescent="0.25">
      <c r="A138" s="57" t="s">
        <v>635</v>
      </c>
    </row>
    <row r="139" spans="1:1" x14ac:dyDescent="0.25">
      <c r="A139" s="57" t="s">
        <v>2840</v>
      </c>
    </row>
    <row r="140" spans="1:1" x14ac:dyDescent="0.25">
      <c r="A140" s="57" t="s">
        <v>677</v>
      </c>
    </row>
    <row r="141" spans="1:1" x14ac:dyDescent="0.25">
      <c r="A141" s="57" t="s">
        <v>1804</v>
      </c>
    </row>
    <row r="142" spans="1:1" x14ac:dyDescent="0.25">
      <c r="A142" s="57" t="s">
        <v>1660</v>
      </c>
    </row>
    <row r="143" spans="1:1" x14ac:dyDescent="0.25">
      <c r="A143" s="57" t="s">
        <v>838</v>
      </c>
    </row>
    <row r="144" spans="1:1" x14ac:dyDescent="0.25">
      <c r="A144" s="57" t="s">
        <v>167</v>
      </c>
    </row>
    <row r="145" spans="1:1" x14ac:dyDescent="0.25">
      <c r="A145" s="57" t="s">
        <v>669</v>
      </c>
    </row>
    <row r="146" spans="1:1" x14ac:dyDescent="0.25">
      <c r="A146" s="57" t="s">
        <v>740</v>
      </c>
    </row>
    <row r="147" spans="1:1" x14ac:dyDescent="0.25">
      <c r="A147" s="57" t="s">
        <v>3394</v>
      </c>
    </row>
    <row r="148" spans="1:1" x14ac:dyDescent="0.25">
      <c r="A148" s="57" t="s">
        <v>536</v>
      </c>
    </row>
    <row r="149" spans="1:1" x14ac:dyDescent="0.25">
      <c r="A149" s="57" t="s">
        <v>726</v>
      </c>
    </row>
    <row r="150" spans="1:1" x14ac:dyDescent="0.25">
      <c r="A150" s="57" t="s">
        <v>6164</v>
      </c>
    </row>
    <row r="151" spans="1:1" x14ac:dyDescent="0.25">
      <c r="A151" s="57" t="s">
        <v>5418</v>
      </c>
    </row>
    <row r="152" spans="1:1" x14ac:dyDescent="0.25">
      <c r="A152" s="57" t="s">
        <v>293</v>
      </c>
    </row>
    <row r="153" spans="1:1" x14ac:dyDescent="0.25">
      <c r="A153" s="57" t="s">
        <v>2013</v>
      </c>
    </row>
    <row r="154" spans="1:1" x14ac:dyDescent="0.25">
      <c r="A154" s="57" t="s">
        <v>1449</v>
      </c>
    </row>
    <row r="155" spans="1:1" x14ac:dyDescent="0.25">
      <c r="A155" s="57" t="s">
        <v>1409</v>
      </c>
    </row>
    <row r="156" spans="1:1" x14ac:dyDescent="0.25">
      <c r="A156" s="57" t="s">
        <v>6711</v>
      </c>
    </row>
    <row r="157" spans="1:1" x14ac:dyDescent="0.25">
      <c r="A157" s="57" t="s">
        <v>1443</v>
      </c>
    </row>
    <row r="158" spans="1:1" x14ac:dyDescent="0.25">
      <c r="A158" s="57" t="s">
        <v>1586</v>
      </c>
    </row>
    <row r="159" spans="1:1" x14ac:dyDescent="0.25">
      <c r="A159" s="57" t="s">
        <v>978</v>
      </c>
    </row>
    <row r="160" spans="1:1" x14ac:dyDescent="0.25">
      <c r="A160" s="57" t="s">
        <v>236</v>
      </c>
    </row>
    <row r="161" spans="1:1" x14ac:dyDescent="0.25">
      <c r="A161" s="57" t="s">
        <v>172</v>
      </c>
    </row>
    <row r="162" spans="1:1" x14ac:dyDescent="0.25">
      <c r="A162" s="57" t="s">
        <v>1510</v>
      </c>
    </row>
    <row r="163" spans="1:1" x14ac:dyDescent="0.25">
      <c r="A163" s="57" t="s">
        <v>352</v>
      </c>
    </row>
    <row r="164" spans="1:1" x14ac:dyDescent="0.25">
      <c r="A164" s="57" t="s">
        <v>1177</v>
      </c>
    </row>
    <row r="165" spans="1:1" x14ac:dyDescent="0.25">
      <c r="A165" s="57" t="s">
        <v>2183</v>
      </c>
    </row>
    <row r="166" spans="1:1" x14ac:dyDescent="0.25">
      <c r="A166" s="57" t="s">
        <v>1608</v>
      </c>
    </row>
    <row r="167" spans="1:1" x14ac:dyDescent="0.25">
      <c r="A167" s="57" t="s">
        <v>3330</v>
      </c>
    </row>
    <row r="168" spans="1:1" x14ac:dyDescent="0.25">
      <c r="A168" s="57" t="s">
        <v>1591</v>
      </c>
    </row>
    <row r="169" spans="1:1" x14ac:dyDescent="0.25">
      <c r="A169" s="57" t="s">
        <v>7502</v>
      </c>
    </row>
    <row r="170" spans="1:1" x14ac:dyDescent="0.25">
      <c r="A170" s="57" t="s">
        <v>1641</v>
      </c>
    </row>
    <row r="171" spans="1:1" x14ac:dyDescent="0.25">
      <c r="A171" s="57" t="s">
        <v>1746</v>
      </c>
    </row>
    <row r="172" spans="1:1" x14ac:dyDescent="0.25">
      <c r="A172" s="57" t="s">
        <v>716</v>
      </c>
    </row>
    <row r="173" spans="1:1" x14ac:dyDescent="0.25">
      <c r="A173" s="57" t="s">
        <v>616</v>
      </c>
    </row>
    <row r="174" spans="1:1" x14ac:dyDescent="0.25">
      <c r="A174" s="57" t="s">
        <v>177</v>
      </c>
    </row>
    <row r="175" spans="1:1" x14ac:dyDescent="0.25">
      <c r="A175" s="57" t="s">
        <v>2235</v>
      </c>
    </row>
    <row r="176" spans="1:1" x14ac:dyDescent="0.25">
      <c r="A176" s="57" t="s">
        <v>271</v>
      </c>
    </row>
    <row r="177" spans="1:1" x14ac:dyDescent="0.25">
      <c r="A177" s="57" t="s">
        <v>608</v>
      </c>
    </row>
    <row r="178" spans="1:1" x14ac:dyDescent="0.25">
      <c r="A178" s="57" t="s">
        <v>1251</v>
      </c>
    </row>
    <row r="179" spans="1:1" x14ac:dyDescent="0.25">
      <c r="A179" s="57" t="s">
        <v>2377</v>
      </c>
    </row>
    <row r="180" spans="1:1" x14ac:dyDescent="0.25">
      <c r="A180" s="57" t="s">
        <v>3536</v>
      </c>
    </row>
    <row r="181" spans="1:1" x14ac:dyDescent="0.25">
      <c r="A181" s="57" t="s">
        <v>2118</v>
      </c>
    </row>
    <row r="182" spans="1:1" x14ac:dyDescent="0.25">
      <c r="A182" s="57" t="s">
        <v>1490</v>
      </c>
    </row>
    <row r="183" spans="1:1" x14ac:dyDescent="0.25">
      <c r="A183" s="57" t="s">
        <v>1464</v>
      </c>
    </row>
    <row r="184" spans="1:1" x14ac:dyDescent="0.25">
      <c r="A184" s="57" t="s">
        <v>3154</v>
      </c>
    </row>
    <row r="185" spans="1:1" x14ac:dyDescent="0.25">
      <c r="A185" s="57" t="s">
        <v>1432</v>
      </c>
    </row>
    <row r="186" spans="1:1" x14ac:dyDescent="0.25">
      <c r="A186" s="57" t="s">
        <v>6862</v>
      </c>
    </row>
    <row r="187" spans="1:1" x14ac:dyDescent="0.25">
      <c r="A187" s="57" t="s">
        <v>3070</v>
      </c>
    </row>
    <row r="188" spans="1:1" x14ac:dyDescent="0.25">
      <c r="A188" s="57" t="s">
        <v>2798</v>
      </c>
    </row>
    <row r="189" spans="1:1" x14ac:dyDescent="0.25">
      <c r="A189" s="57" t="s">
        <v>7547</v>
      </c>
    </row>
    <row r="190" spans="1:1" x14ac:dyDescent="0.25">
      <c r="A190" s="57" t="s">
        <v>2972</v>
      </c>
    </row>
    <row r="191" spans="1:1" x14ac:dyDescent="0.25">
      <c r="A191" s="57" t="s">
        <v>1454</v>
      </c>
    </row>
    <row r="192" spans="1:1" x14ac:dyDescent="0.25">
      <c r="A192" s="57" t="s">
        <v>2281</v>
      </c>
    </row>
    <row r="193" spans="1:1" x14ac:dyDescent="0.25">
      <c r="A193" s="57" t="s">
        <v>1497</v>
      </c>
    </row>
    <row r="194" spans="1:1" x14ac:dyDescent="0.25">
      <c r="A194" s="57" t="s">
        <v>6298</v>
      </c>
    </row>
    <row r="195" spans="1:1" x14ac:dyDescent="0.25">
      <c r="A195" s="57" t="s">
        <v>7526</v>
      </c>
    </row>
    <row r="196" spans="1:1" x14ac:dyDescent="0.25">
      <c r="A196" s="57" t="s">
        <v>1531</v>
      </c>
    </row>
    <row r="197" spans="1:1" x14ac:dyDescent="0.25">
      <c r="A197" s="57" t="s">
        <v>6217</v>
      </c>
    </row>
    <row r="198" spans="1:1" x14ac:dyDescent="0.25">
      <c r="A198" s="57" t="s">
        <v>7567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2"/>
  <sheetViews>
    <sheetView topLeftCell="A8" zoomScale="80" zoomScaleNormal="80" workbookViewId="0">
      <selection activeCell="D8" sqref="D8:D2402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19" bestFit="1" customWidth="1"/>
    <col min="13" max="13" width="25.42578125" style="20" bestFit="1" customWidth="1"/>
    <col min="14" max="14" width="31" style="20" bestFit="1" customWidth="1"/>
    <col min="15" max="15" width="27.5703125" style="19" bestFit="1" customWidth="1"/>
    <col min="16" max="16" width="24.42578125" style="11" customWidth="1"/>
    <col min="17" max="18" width="31.7109375" style="6" customWidth="1"/>
    <col min="19" max="19" width="35.42578125" style="4" bestFit="1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25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25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25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25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25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25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25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44720</v>
      </c>
      <c r="I8" s="37">
        <v>401.71</v>
      </c>
      <c r="J8" t="s">
        <v>64</v>
      </c>
      <c r="K8" s="37">
        <v>382.58</v>
      </c>
      <c r="L8" s="37">
        <v>0</v>
      </c>
      <c r="M8" s="37">
        <v>0</v>
      </c>
      <c r="N8" s="37">
        <v>0</v>
      </c>
      <c r="O8" s="37">
        <v>0</v>
      </c>
      <c r="P8" s="37">
        <v>382.58</v>
      </c>
      <c r="Q8" t="s">
        <v>65</v>
      </c>
      <c r="R8" t="s">
        <v>58</v>
      </c>
      <c r="S8" t="s">
        <v>66</v>
      </c>
      <c r="T8" t="s">
        <v>54</v>
      </c>
    </row>
    <row r="9" spans="1:20" x14ac:dyDescent="0.25">
      <c r="A9" t="s">
        <v>57</v>
      </c>
      <c r="B9" t="s">
        <v>58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s="38">
        <v>43799</v>
      </c>
      <c r="I9" s="37">
        <v>1243.94</v>
      </c>
      <c r="J9" t="s">
        <v>64</v>
      </c>
      <c r="K9" s="37">
        <v>1184.7</v>
      </c>
      <c r="L9" s="37">
        <v>0</v>
      </c>
      <c r="M9" s="37">
        <v>0</v>
      </c>
      <c r="N9" s="37">
        <v>0</v>
      </c>
      <c r="O9" s="37">
        <v>0</v>
      </c>
      <c r="P9" s="37">
        <v>1184.7</v>
      </c>
      <c r="Q9" t="s">
        <v>65</v>
      </c>
      <c r="R9" t="s">
        <v>58</v>
      </c>
      <c r="S9" t="s">
        <v>66</v>
      </c>
      <c r="T9" t="s">
        <v>54</v>
      </c>
    </row>
    <row r="10" spans="1:20" x14ac:dyDescent="0.25">
      <c r="A10" t="s">
        <v>57</v>
      </c>
      <c r="B10" t="s">
        <v>58</v>
      </c>
      <c r="C10" t="s">
        <v>72</v>
      </c>
      <c r="D10" t="s">
        <v>73</v>
      </c>
      <c r="E10" t="s">
        <v>74</v>
      </c>
      <c r="F10" t="s">
        <v>75</v>
      </c>
      <c r="G10" t="s">
        <v>76</v>
      </c>
      <c r="H10" s="38">
        <v>43885</v>
      </c>
      <c r="I10" s="37">
        <v>2363.66</v>
      </c>
      <c r="J10" t="s">
        <v>64</v>
      </c>
      <c r="K10" s="37">
        <v>2363.66</v>
      </c>
      <c r="L10" s="37">
        <v>0</v>
      </c>
      <c r="M10" s="37">
        <v>0</v>
      </c>
      <c r="N10" s="37">
        <v>0</v>
      </c>
      <c r="O10" s="37">
        <v>0</v>
      </c>
      <c r="P10" s="37">
        <v>2363.66</v>
      </c>
      <c r="Q10" t="s">
        <v>65</v>
      </c>
      <c r="R10" t="s">
        <v>58</v>
      </c>
      <c r="S10" t="s">
        <v>66</v>
      </c>
      <c r="T10" t="s">
        <v>54</v>
      </c>
    </row>
    <row r="11" spans="1:20" x14ac:dyDescent="0.25">
      <c r="A11" t="s">
        <v>57</v>
      </c>
      <c r="B11" t="s">
        <v>58</v>
      </c>
      <c r="C11" t="s">
        <v>77</v>
      </c>
      <c r="D11" t="s">
        <v>78</v>
      </c>
      <c r="E11" t="s">
        <v>79</v>
      </c>
      <c r="F11" t="s">
        <v>80</v>
      </c>
      <c r="G11" t="s">
        <v>81</v>
      </c>
      <c r="H11" s="38">
        <v>43861</v>
      </c>
      <c r="I11" s="37">
        <v>1226.19</v>
      </c>
      <c r="J11" t="s">
        <v>64</v>
      </c>
      <c r="K11" s="37">
        <v>1226.19</v>
      </c>
      <c r="L11" s="37">
        <v>0</v>
      </c>
      <c r="M11" s="37">
        <v>0</v>
      </c>
      <c r="N11" s="37">
        <v>0</v>
      </c>
      <c r="O11" s="37">
        <v>0</v>
      </c>
      <c r="P11" s="37">
        <v>1226.19</v>
      </c>
      <c r="Q11" t="s">
        <v>65</v>
      </c>
      <c r="R11" t="s">
        <v>58</v>
      </c>
      <c r="S11" t="s">
        <v>66</v>
      </c>
      <c r="T11" t="s">
        <v>54</v>
      </c>
    </row>
    <row r="12" spans="1:20" x14ac:dyDescent="0.25">
      <c r="A12" t="s">
        <v>57</v>
      </c>
      <c r="B12" t="s">
        <v>58</v>
      </c>
      <c r="C12" t="s">
        <v>77</v>
      </c>
      <c r="D12" t="s">
        <v>78</v>
      </c>
      <c r="E12" t="s">
        <v>82</v>
      </c>
      <c r="F12" t="s">
        <v>83</v>
      </c>
      <c r="G12" t="s">
        <v>84</v>
      </c>
      <c r="H12" s="38">
        <v>44012</v>
      </c>
      <c r="I12" s="37">
        <v>1186.7</v>
      </c>
      <c r="J12" t="s">
        <v>64</v>
      </c>
      <c r="K12" s="37">
        <v>1186.7</v>
      </c>
      <c r="L12" s="37">
        <v>0</v>
      </c>
      <c r="M12" s="37">
        <v>0</v>
      </c>
      <c r="N12" s="37">
        <v>0</v>
      </c>
      <c r="O12" s="37">
        <v>0</v>
      </c>
      <c r="P12" s="37">
        <v>1186.7</v>
      </c>
      <c r="Q12" t="s">
        <v>65</v>
      </c>
      <c r="R12" t="s">
        <v>58</v>
      </c>
      <c r="S12" t="s">
        <v>66</v>
      </c>
      <c r="T12" t="s">
        <v>54</v>
      </c>
    </row>
    <row r="13" spans="1:20" x14ac:dyDescent="0.25">
      <c r="A13" t="s">
        <v>57</v>
      </c>
      <c r="B13" t="s">
        <v>58</v>
      </c>
      <c r="C13" t="s">
        <v>85</v>
      </c>
      <c r="D13" t="s">
        <v>86</v>
      </c>
      <c r="E13" t="s">
        <v>87</v>
      </c>
      <c r="F13" t="s">
        <v>88</v>
      </c>
      <c r="G13" t="s">
        <v>89</v>
      </c>
      <c r="H13" s="38">
        <v>43775</v>
      </c>
      <c r="I13" s="37">
        <v>1396.4</v>
      </c>
      <c r="J13" t="s">
        <v>64</v>
      </c>
      <c r="K13" s="37">
        <v>1329.9</v>
      </c>
      <c r="L13" s="37">
        <v>0</v>
      </c>
      <c r="M13" s="37">
        <v>0</v>
      </c>
      <c r="N13" s="37">
        <v>0</v>
      </c>
      <c r="O13" s="37">
        <v>0</v>
      </c>
      <c r="P13" s="37">
        <v>1329.9</v>
      </c>
      <c r="Q13" t="s">
        <v>65</v>
      </c>
      <c r="R13" t="s">
        <v>58</v>
      </c>
      <c r="S13" t="s">
        <v>66</v>
      </c>
      <c r="T13" t="s">
        <v>54</v>
      </c>
    </row>
    <row r="14" spans="1:20" x14ac:dyDescent="0.25">
      <c r="A14" t="s">
        <v>57</v>
      </c>
      <c r="B14" t="s">
        <v>58</v>
      </c>
      <c r="C14" t="s">
        <v>59</v>
      </c>
      <c r="D14" t="s">
        <v>60</v>
      </c>
      <c r="E14" t="s">
        <v>90</v>
      </c>
      <c r="F14" t="s">
        <v>91</v>
      </c>
      <c r="G14" t="s">
        <v>92</v>
      </c>
      <c r="H14" s="38">
        <v>44275</v>
      </c>
      <c r="I14" s="37">
        <v>10.87</v>
      </c>
      <c r="J14" t="s">
        <v>64</v>
      </c>
      <c r="K14" s="37">
        <v>10.87</v>
      </c>
      <c r="L14" s="37">
        <v>0</v>
      </c>
      <c r="M14" s="37">
        <v>0</v>
      </c>
      <c r="N14" s="37">
        <v>0</v>
      </c>
      <c r="O14" s="37">
        <v>0</v>
      </c>
      <c r="P14" s="37">
        <v>10.87</v>
      </c>
      <c r="Q14" t="s">
        <v>65</v>
      </c>
      <c r="R14" t="s">
        <v>58</v>
      </c>
      <c r="S14" t="s">
        <v>66</v>
      </c>
      <c r="T14" t="s">
        <v>54</v>
      </c>
    </row>
    <row r="15" spans="1:20" x14ac:dyDescent="0.25">
      <c r="A15" t="s">
        <v>57</v>
      </c>
      <c r="B15" t="s">
        <v>58</v>
      </c>
      <c r="C15" t="s">
        <v>59</v>
      </c>
      <c r="D15" t="s">
        <v>60</v>
      </c>
      <c r="E15" t="s">
        <v>93</v>
      </c>
      <c r="F15" t="s">
        <v>94</v>
      </c>
      <c r="G15" t="s">
        <v>95</v>
      </c>
      <c r="H15" s="38">
        <v>44720</v>
      </c>
      <c r="I15" s="37">
        <v>559.65</v>
      </c>
      <c r="J15" t="s">
        <v>64</v>
      </c>
      <c r="K15" s="37">
        <v>533</v>
      </c>
      <c r="L15" s="37">
        <v>0</v>
      </c>
      <c r="M15" s="37">
        <v>0</v>
      </c>
      <c r="N15" s="37">
        <v>0</v>
      </c>
      <c r="O15" s="37">
        <v>0</v>
      </c>
      <c r="P15" s="37">
        <v>533</v>
      </c>
      <c r="Q15" t="s">
        <v>65</v>
      </c>
      <c r="R15" t="s">
        <v>58</v>
      </c>
      <c r="S15" t="s">
        <v>66</v>
      </c>
      <c r="T15" t="s">
        <v>54</v>
      </c>
    </row>
    <row r="16" spans="1:20" x14ac:dyDescent="0.25">
      <c r="A16" t="s">
        <v>57</v>
      </c>
      <c r="B16" t="s">
        <v>58</v>
      </c>
      <c r="C16" t="s">
        <v>96</v>
      </c>
      <c r="D16" t="s">
        <v>97</v>
      </c>
      <c r="E16" t="s">
        <v>98</v>
      </c>
      <c r="F16" t="s">
        <v>99</v>
      </c>
      <c r="G16" t="s">
        <v>100</v>
      </c>
      <c r="H16" s="38">
        <v>43927</v>
      </c>
      <c r="I16" s="37">
        <v>2590.98</v>
      </c>
      <c r="J16" t="s">
        <v>64</v>
      </c>
      <c r="K16" s="37">
        <v>2467.6</v>
      </c>
      <c r="L16" s="37">
        <v>0</v>
      </c>
      <c r="M16" s="37">
        <v>0</v>
      </c>
      <c r="N16" s="37">
        <v>0</v>
      </c>
      <c r="O16" s="37">
        <v>0</v>
      </c>
      <c r="P16" s="37">
        <v>2467.6</v>
      </c>
      <c r="Q16" t="s">
        <v>65</v>
      </c>
      <c r="R16" t="s">
        <v>58</v>
      </c>
      <c r="S16" t="s">
        <v>66</v>
      </c>
      <c r="T16" t="s">
        <v>54</v>
      </c>
    </row>
    <row r="17" spans="1:20" x14ac:dyDescent="0.25">
      <c r="A17" t="s">
        <v>57</v>
      </c>
      <c r="B17" t="s">
        <v>58</v>
      </c>
      <c r="C17" t="s">
        <v>101</v>
      </c>
      <c r="D17" t="s">
        <v>102</v>
      </c>
      <c r="E17" t="s">
        <v>103</v>
      </c>
      <c r="F17" t="s">
        <v>104</v>
      </c>
      <c r="G17" t="s">
        <v>105</v>
      </c>
      <c r="H17" s="38">
        <v>43830</v>
      </c>
      <c r="I17" s="37">
        <v>5417.02</v>
      </c>
      <c r="J17" t="s">
        <v>64</v>
      </c>
      <c r="K17" s="37">
        <v>5159.07</v>
      </c>
      <c r="L17" s="37">
        <v>0</v>
      </c>
      <c r="M17" s="37">
        <v>0</v>
      </c>
      <c r="N17" s="37">
        <v>0</v>
      </c>
      <c r="O17" s="37">
        <v>0</v>
      </c>
      <c r="P17" s="37">
        <v>5159.07</v>
      </c>
      <c r="Q17" t="s">
        <v>65</v>
      </c>
      <c r="R17" t="s">
        <v>58</v>
      </c>
      <c r="S17" t="s">
        <v>66</v>
      </c>
      <c r="T17" t="s">
        <v>54</v>
      </c>
    </row>
    <row r="18" spans="1:20" x14ac:dyDescent="0.25">
      <c r="A18" t="s">
        <v>57</v>
      </c>
      <c r="B18" t="s">
        <v>58</v>
      </c>
      <c r="C18" t="s">
        <v>67</v>
      </c>
      <c r="D18" t="s">
        <v>68</v>
      </c>
      <c r="E18" t="s">
        <v>106</v>
      </c>
      <c r="F18" t="s">
        <v>107</v>
      </c>
      <c r="G18" t="s">
        <v>108</v>
      </c>
      <c r="H18" s="38">
        <v>44377</v>
      </c>
      <c r="I18" s="37">
        <v>1243.94</v>
      </c>
      <c r="J18" t="s">
        <v>64</v>
      </c>
      <c r="K18" s="37">
        <v>1184.7</v>
      </c>
      <c r="L18" s="37">
        <v>0</v>
      </c>
      <c r="M18" s="37">
        <v>0</v>
      </c>
      <c r="N18" s="37">
        <v>0</v>
      </c>
      <c r="O18" s="37">
        <v>0</v>
      </c>
      <c r="P18" s="37">
        <v>1184.7</v>
      </c>
      <c r="Q18" t="s">
        <v>65</v>
      </c>
      <c r="R18" t="s">
        <v>58</v>
      </c>
      <c r="S18" t="s">
        <v>66</v>
      </c>
      <c r="T18" t="s">
        <v>54</v>
      </c>
    </row>
    <row r="19" spans="1:20" x14ac:dyDescent="0.25">
      <c r="A19" t="s">
        <v>57</v>
      </c>
      <c r="B19" t="s">
        <v>58</v>
      </c>
      <c r="C19" t="s">
        <v>77</v>
      </c>
      <c r="D19" t="s">
        <v>78</v>
      </c>
      <c r="E19" t="s">
        <v>109</v>
      </c>
      <c r="F19" t="s">
        <v>110</v>
      </c>
      <c r="G19" t="s">
        <v>111</v>
      </c>
      <c r="H19" s="38">
        <v>43890</v>
      </c>
      <c r="I19" s="37">
        <v>1147.21</v>
      </c>
      <c r="J19" t="s">
        <v>64</v>
      </c>
      <c r="K19" s="37">
        <v>1147.21</v>
      </c>
      <c r="L19" s="37">
        <v>0</v>
      </c>
      <c r="M19" s="37">
        <v>0</v>
      </c>
      <c r="N19" s="37">
        <v>0</v>
      </c>
      <c r="O19" s="37">
        <v>0</v>
      </c>
      <c r="P19" s="37">
        <v>1147.21</v>
      </c>
      <c r="Q19" t="s">
        <v>65</v>
      </c>
      <c r="R19" t="s">
        <v>58</v>
      </c>
      <c r="S19" t="s">
        <v>66</v>
      </c>
      <c r="T19" t="s">
        <v>54</v>
      </c>
    </row>
    <row r="20" spans="1:20" x14ac:dyDescent="0.25">
      <c r="A20" t="s">
        <v>57</v>
      </c>
      <c r="B20" t="s">
        <v>58</v>
      </c>
      <c r="C20" t="s">
        <v>112</v>
      </c>
      <c r="D20" t="s">
        <v>113</v>
      </c>
      <c r="E20" t="s">
        <v>114</v>
      </c>
      <c r="F20" t="s">
        <v>115</v>
      </c>
      <c r="G20" t="s">
        <v>116</v>
      </c>
      <c r="H20" s="38">
        <v>43735</v>
      </c>
      <c r="I20" s="37">
        <v>1432.98</v>
      </c>
      <c r="J20" t="s">
        <v>64</v>
      </c>
      <c r="K20" s="37">
        <v>1364.74</v>
      </c>
      <c r="L20" s="37">
        <v>0</v>
      </c>
      <c r="M20" s="37">
        <v>0</v>
      </c>
      <c r="N20" s="37">
        <v>0</v>
      </c>
      <c r="O20" s="37">
        <v>0</v>
      </c>
      <c r="P20" s="37">
        <v>1364.74</v>
      </c>
      <c r="Q20" t="s">
        <v>65</v>
      </c>
      <c r="R20" t="s">
        <v>58</v>
      </c>
      <c r="S20" t="s">
        <v>66</v>
      </c>
      <c r="T20" t="s">
        <v>54</v>
      </c>
    </row>
    <row r="21" spans="1:20" x14ac:dyDescent="0.25">
      <c r="A21" t="s">
        <v>57</v>
      </c>
      <c r="B21" t="s">
        <v>58</v>
      </c>
      <c r="C21" t="s">
        <v>117</v>
      </c>
      <c r="D21" t="s">
        <v>118</v>
      </c>
      <c r="E21" t="s">
        <v>119</v>
      </c>
      <c r="F21" t="s">
        <v>120</v>
      </c>
      <c r="G21" t="s">
        <v>121</v>
      </c>
      <c r="H21" s="38">
        <v>43936</v>
      </c>
      <c r="I21" s="37">
        <v>5453.28</v>
      </c>
      <c r="J21" t="s">
        <v>64</v>
      </c>
      <c r="K21" s="37">
        <v>5193.6000000000004</v>
      </c>
      <c r="L21" s="37">
        <v>0</v>
      </c>
      <c r="M21" s="37">
        <v>0</v>
      </c>
      <c r="N21" s="37">
        <v>0</v>
      </c>
      <c r="O21" s="37">
        <v>0</v>
      </c>
      <c r="P21" s="37">
        <v>5193.6000000000004</v>
      </c>
      <c r="Q21" t="s">
        <v>65</v>
      </c>
      <c r="R21" t="s">
        <v>58</v>
      </c>
      <c r="S21" t="s">
        <v>66</v>
      </c>
      <c r="T21" t="s">
        <v>54</v>
      </c>
    </row>
    <row r="22" spans="1:20" x14ac:dyDescent="0.25">
      <c r="A22" t="s">
        <v>57</v>
      </c>
      <c r="B22" t="s">
        <v>58</v>
      </c>
      <c r="C22" t="s">
        <v>122</v>
      </c>
      <c r="D22" t="s">
        <v>123</v>
      </c>
      <c r="E22" t="s">
        <v>124</v>
      </c>
      <c r="F22" t="s">
        <v>125</v>
      </c>
      <c r="G22" t="s">
        <v>126</v>
      </c>
      <c r="H22" s="38">
        <v>43530</v>
      </c>
      <c r="I22" s="37">
        <v>11770.56</v>
      </c>
      <c r="J22" t="s">
        <v>64</v>
      </c>
      <c r="K22" s="37">
        <v>11770.56</v>
      </c>
      <c r="L22" s="37">
        <v>0</v>
      </c>
      <c r="M22" s="37">
        <v>0</v>
      </c>
      <c r="N22" s="37">
        <v>0</v>
      </c>
      <c r="O22" s="37">
        <v>0</v>
      </c>
      <c r="P22" s="37">
        <v>11770.56</v>
      </c>
      <c r="Q22" t="s">
        <v>65</v>
      </c>
      <c r="R22" t="s">
        <v>58</v>
      </c>
      <c r="S22" t="s">
        <v>66</v>
      </c>
      <c r="T22" t="s">
        <v>54</v>
      </c>
    </row>
    <row r="23" spans="1:20" x14ac:dyDescent="0.25">
      <c r="A23" t="s">
        <v>57</v>
      </c>
      <c r="B23" t="s">
        <v>58</v>
      </c>
      <c r="C23" t="s">
        <v>67</v>
      </c>
      <c r="D23" t="s">
        <v>68</v>
      </c>
      <c r="E23" t="s">
        <v>127</v>
      </c>
      <c r="F23" t="s">
        <v>128</v>
      </c>
      <c r="G23" t="s">
        <v>129</v>
      </c>
      <c r="H23" s="38">
        <v>44043</v>
      </c>
      <c r="I23" s="37">
        <v>561.97</v>
      </c>
      <c r="J23" t="s">
        <v>64</v>
      </c>
      <c r="K23" s="37">
        <v>535.21</v>
      </c>
      <c r="L23" s="37">
        <v>0</v>
      </c>
      <c r="M23" s="37">
        <v>0</v>
      </c>
      <c r="N23" s="37">
        <v>0</v>
      </c>
      <c r="O23" s="37">
        <v>0</v>
      </c>
      <c r="P23" s="37">
        <v>535.21</v>
      </c>
      <c r="Q23" t="s">
        <v>65</v>
      </c>
      <c r="R23" t="s">
        <v>58</v>
      </c>
      <c r="S23" t="s">
        <v>66</v>
      </c>
      <c r="T23" t="s">
        <v>54</v>
      </c>
    </row>
    <row r="24" spans="1:20" x14ac:dyDescent="0.25">
      <c r="A24" t="s">
        <v>57</v>
      </c>
      <c r="B24" t="s">
        <v>58</v>
      </c>
      <c r="C24" t="s">
        <v>130</v>
      </c>
      <c r="D24" t="s">
        <v>130</v>
      </c>
      <c r="E24" t="s">
        <v>131</v>
      </c>
      <c r="F24" t="s">
        <v>132</v>
      </c>
      <c r="G24" t="s">
        <v>133</v>
      </c>
      <c r="H24" s="38">
        <v>43557</v>
      </c>
      <c r="I24" s="37">
        <v>397.83</v>
      </c>
      <c r="J24" t="s">
        <v>64</v>
      </c>
      <c r="K24" s="37">
        <v>397.83</v>
      </c>
      <c r="L24" s="37">
        <v>0</v>
      </c>
      <c r="M24" s="37">
        <v>0</v>
      </c>
      <c r="N24" s="37">
        <v>0</v>
      </c>
      <c r="O24" s="37">
        <v>378.91</v>
      </c>
      <c r="P24" s="37">
        <v>18.920000000000002</v>
      </c>
      <c r="Q24" t="s">
        <v>65</v>
      </c>
      <c r="R24" t="s">
        <v>58</v>
      </c>
      <c r="S24" t="s">
        <v>66</v>
      </c>
      <c r="T24" t="s">
        <v>54</v>
      </c>
    </row>
    <row r="25" spans="1:20" x14ac:dyDescent="0.25">
      <c r="A25" t="s">
        <v>57</v>
      </c>
      <c r="B25" t="s">
        <v>58</v>
      </c>
      <c r="C25" t="s">
        <v>77</v>
      </c>
      <c r="D25" t="s">
        <v>78</v>
      </c>
      <c r="E25" t="s">
        <v>134</v>
      </c>
      <c r="F25" t="s">
        <v>135</v>
      </c>
      <c r="G25" t="s">
        <v>136</v>
      </c>
      <c r="H25" s="38">
        <v>43769</v>
      </c>
      <c r="I25" s="37">
        <v>1226.19</v>
      </c>
      <c r="J25" t="s">
        <v>64</v>
      </c>
      <c r="K25" s="37">
        <v>1226.19</v>
      </c>
      <c r="L25" s="37">
        <v>0</v>
      </c>
      <c r="M25" s="37">
        <v>0</v>
      </c>
      <c r="N25" s="37">
        <v>0</v>
      </c>
      <c r="O25" s="37">
        <v>0</v>
      </c>
      <c r="P25" s="37">
        <v>1226.19</v>
      </c>
      <c r="Q25" t="s">
        <v>65</v>
      </c>
      <c r="R25" t="s">
        <v>58</v>
      </c>
      <c r="S25" t="s">
        <v>66</v>
      </c>
      <c r="T25" t="s">
        <v>54</v>
      </c>
    </row>
    <row r="26" spans="1:20" x14ac:dyDescent="0.25">
      <c r="A26" t="s">
        <v>57</v>
      </c>
      <c r="B26" t="s">
        <v>58</v>
      </c>
      <c r="C26" t="s">
        <v>137</v>
      </c>
      <c r="D26" t="s">
        <v>138</v>
      </c>
      <c r="E26" t="s">
        <v>139</v>
      </c>
      <c r="F26" t="s">
        <v>140</v>
      </c>
      <c r="G26" t="s">
        <v>141</v>
      </c>
      <c r="H26" s="38">
        <v>44915</v>
      </c>
      <c r="I26" s="37">
        <v>5641.65</v>
      </c>
      <c r="J26" t="s">
        <v>64</v>
      </c>
      <c r="K26" s="37">
        <v>5373</v>
      </c>
      <c r="L26" s="37">
        <v>0</v>
      </c>
      <c r="M26" s="37">
        <v>0</v>
      </c>
      <c r="N26" s="37">
        <v>0</v>
      </c>
      <c r="O26" s="37">
        <v>0</v>
      </c>
      <c r="P26" s="37">
        <v>5373</v>
      </c>
      <c r="Q26" t="s">
        <v>65</v>
      </c>
      <c r="R26" t="s">
        <v>58</v>
      </c>
      <c r="S26" t="s">
        <v>66</v>
      </c>
      <c r="T26" t="s">
        <v>54</v>
      </c>
    </row>
    <row r="27" spans="1:20" x14ac:dyDescent="0.25">
      <c r="A27" t="s">
        <v>57</v>
      </c>
      <c r="B27" t="s">
        <v>58</v>
      </c>
      <c r="C27" t="s">
        <v>142</v>
      </c>
      <c r="D27" t="s">
        <v>143</v>
      </c>
      <c r="E27" t="s">
        <v>144</v>
      </c>
      <c r="F27" t="s">
        <v>145</v>
      </c>
      <c r="G27" t="s">
        <v>146</v>
      </c>
      <c r="H27" s="38">
        <v>45009</v>
      </c>
      <c r="I27" s="37">
        <v>469.96</v>
      </c>
      <c r="J27" t="s">
        <v>64</v>
      </c>
      <c r="K27" s="37">
        <v>447.58</v>
      </c>
      <c r="L27" s="37">
        <v>0</v>
      </c>
      <c r="M27" s="37">
        <v>0</v>
      </c>
      <c r="N27" s="37">
        <v>0</v>
      </c>
      <c r="O27" s="37">
        <v>0</v>
      </c>
      <c r="P27" s="37">
        <v>447.58</v>
      </c>
      <c r="Q27" t="s">
        <v>65</v>
      </c>
      <c r="R27" t="s">
        <v>58</v>
      </c>
      <c r="S27" t="s">
        <v>66</v>
      </c>
      <c r="T27" t="s">
        <v>54</v>
      </c>
    </row>
    <row r="28" spans="1:20" x14ac:dyDescent="0.25">
      <c r="A28" t="s">
        <v>57</v>
      </c>
      <c r="B28" t="s">
        <v>58</v>
      </c>
      <c r="C28" t="s">
        <v>72</v>
      </c>
      <c r="D28" t="s">
        <v>73</v>
      </c>
      <c r="E28" t="s">
        <v>147</v>
      </c>
      <c r="F28" t="s">
        <v>148</v>
      </c>
      <c r="G28" t="s">
        <v>149</v>
      </c>
      <c r="H28" s="38">
        <v>45344</v>
      </c>
      <c r="I28" s="37">
        <v>2600.4</v>
      </c>
      <c r="J28" t="s">
        <v>64</v>
      </c>
      <c r="K28" s="37">
        <v>2600.4</v>
      </c>
      <c r="L28" s="37">
        <v>0</v>
      </c>
      <c r="M28" s="37">
        <v>0</v>
      </c>
      <c r="N28" s="37">
        <v>0</v>
      </c>
      <c r="O28" s="37">
        <v>0</v>
      </c>
      <c r="P28" s="37">
        <v>2600.4</v>
      </c>
      <c r="Q28" t="s">
        <v>65</v>
      </c>
      <c r="R28" t="s">
        <v>58</v>
      </c>
      <c r="S28" t="s">
        <v>66</v>
      </c>
      <c r="T28" t="s">
        <v>54</v>
      </c>
    </row>
    <row r="29" spans="1:20" x14ac:dyDescent="0.25">
      <c r="A29" t="s">
        <v>57</v>
      </c>
      <c r="B29" t="s">
        <v>58</v>
      </c>
      <c r="C29" t="s">
        <v>67</v>
      </c>
      <c r="D29" t="s">
        <v>68</v>
      </c>
      <c r="E29" t="s">
        <v>150</v>
      </c>
      <c r="F29" t="s">
        <v>151</v>
      </c>
      <c r="G29" t="s">
        <v>152</v>
      </c>
      <c r="H29" s="38">
        <v>43890</v>
      </c>
      <c r="I29" s="37">
        <v>488.67</v>
      </c>
      <c r="J29" t="s">
        <v>64</v>
      </c>
      <c r="K29" s="37">
        <v>465.4</v>
      </c>
      <c r="L29" s="37">
        <v>0</v>
      </c>
      <c r="M29" s="37">
        <v>0</v>
      </c>
      <c r="N29" s="37">
        <v>0</v>
      </c>
      <c r="O29" s="37">
        <v>0</v>
      </c>
      <c r="P29" s="37">
        <v>465.4</v>
      </c>
      <c r="Q29" t="s">
        <v>65</v>
      </c>
      <c r="R29" t="s">
        <v>58</v>
      </c>
      <c r="S29" t="s">
        <v>66</v>
      </c>
      <c r="T29" t="s">
        <v>54</v>
      </c>
    </row>
    <row r="30" spans="1:20" x14ac:dyDescent="0.25">
      <c r="A30" t="s">
        <v>57</v>
      </c>
      <c r="B30" t="s">
        <v>58</v>
      </c>
      <c r="C30" t="s">
        <v>153</v>
      </c>
      <c r="D30" t="s">
        <v>154</v>
      </c>
      <c r="E30" t="s">
        <v>155</v>
      </c>
      <c r="F30" t="s">
        <v>156</v>
      </c>
      <c r="G30" t="s">
        <v>157</v>
      </c>
      <c r="H30" s="38">
        <v>44127</v>
      </c>
      <c r="I30" s="37">
        <v>1204.3499999999999</v>
      </c>
      <c r="J30" t="s">
        <v>158</v>
      </c>
      <c r="K30" s="37">
        <v>1147</v>
      </c>
      <c r="L30" s="37">
        <v>0</v>
      </c>
      <c r="M30" s="37">
        <v>0</v>
      </c>
      <c r="N30" s="37">
        <v>0</v>
      </c>
      <c r="O30" s="37">
        <v>0</v>
      </c>
      <c r="P30" s="37">
        <v>-1147</v>
      </c>
      <c r="Q30" t="s">
        <v>65</v>
      </c>
      <c r="R30" t="s">
        <v>58</v>
      </c>
      <c r="S30" t="s">
        <v>66</v>
      </c>
      <c r="T30" t="s">
        <v>54</v>
      </c>
    </row>
    <row r="31" spans="1:20" x14ac:dyDescent="0.25">
      <c r="A31" t="s">
        <v>57</v>
      </c>
      <c r="B31" t="s">
        <v>58</v>
      </c>
      <c r="C31" t="s">
        <v>122</v>
      </c>
      <c r="D31" t="s">
        <v>123</v>
      </c>
      <c r="E31" t="s">
        <v>159</v>
      </c>
      <c r="F31" t="s">
        <v>160</v>
      </c>
      <c r="G31" t="s">
        <v>161</v>
      </c>
      <c r="H31" s="38">
        <v>43530</v>
      </c>
      <c r="I31" s="37">
        <v>11738.4</v>
      </c>
      <c r="J31" t="s">
        <v>64</v>
      </c>
      <c r="K31" s="37">
        <v>11738.4</v>
      </c>
      <c r="L31" s="37">
        <v>0</v>
      </c>
      <c r="M31" s="37">
        <v>0</v>
      </c>
      <c r="N31" s="37">
        <v>0</v>
      </c>
      <c r="O31" s="37">
        <v>0</v>
      </c>
      <c r="P31" s="37">
        <v>11738.4</v>
      </c>
      <c r="Q31" t="s">
        <v>65</v>
      </c>
      <c r="R31" t="s">
        <v>58</v>
      </c>
      <c r="S31" t="s">
        <v>66</v>
      </c>
      <c r="T31" t="s">
        <v>54</v>
      </c>
    </row>
    <row r="32" spans="1:20" x14ac:dyDescent="0.25">
      <c r="A32" t="s">
        <v>57</v>
      </c>
      <c r="B32" t="s">
        <v>58</v>
      </c>
      <c r="C32" t="s">
        <v>162</v>
      </c>
      <c r="D32" t="s">
        <v>78</v>
      </c>
      <c r="E32" t="s">
        <v>163</v>
      </c>
      <c r="F32" t="s">
        <v>164</v>
      </c>
      <c r="G32" t="s">
        <v>165</v>
      </c>
      <c r="H32" s="38">
        <v>43585</v>
      </c>
      <c r="I32" s="37">
        <v>1186.7</v>
      </c>
      <c r="J32" t="s">
        <v>64</v>
      </c>
      <c r="K32" s="37">
        <v>1186.7</v>
      </c>
      <c r="L32" s="37">
        <v>0</v>
      </c>
      <c r="M32" s="37">
        <v>0</v>
      </c>
      <c r="N32" s="37">
        <v>0</v>
      </c>
      <c r="O32" s="37">
        <v>0</v>
      </c>
      <c r="P32" s="37">
        <v>1186.7</v>
      </c>
      <c r="Q32" t="s">
        <v>65</v>
      </c>
      <c r="R32" t="s">
        <v>58</v>
      </c>
      <c r="S32" t="s">
        <v>66</v>
      </c>
      <c r="T32" t="s">
        <v>54</v>
      </c>
    </row>
    <row r="33" spans="1:20" x14ac:dyDescent="0.25">
      <c r="A33" t="s">
        <v>57</v>
      </c>
      <c r="B33" t="s">
        <v>58</v>
      </c>
      <c r="C33" t="s">
        <v>166</v>
      </c>
      <c r="D33" t="s">
        <v>167</v>
      </c>
      <c r="E33" t="s">
        <v>168</v>
      </c>
      <c r="F33" t="s">
        <v>169</v>
      </c>
      <c r="G33" t="s">
        <v>170</v>
      </c>
      <c r="H33" s="38">
        <v>43510</v>
      </c>
      <c r="I33" s="37">
        <v>268.68</v>
      </c>
      <c r="J33" t="s">
        <v>64</v>
      </c>
      <c r="K33" s="37">
        <v>255.89</v>
      </c>
      <c r="L33" s="37">
        <v>0</v>
      </c>
      <c r="M33" s="37">
        <v>0</v>
      </c>
      <c r="N33" s="37">
        <v>0</v>
      </c>
      <c r="O33" s="37">
        <v>0</v>
      </c>
      <c r="P33" s="37">
        <v>255.89</v>
      </c>
      <c r="Q33" t="s">
        <v>65</v>
      </c>
      <c r="R33" t="s">
        <v>58</v>
      </c>
      <c r="S33" t="s">
        <v>66</v>
      </c>
      <c r="T33" t="s">
        <v>54</v>
      </c>
    </row>
    <row r="34" spans="1:20" x14ac:dyDescent="0.25">
      <c r="A34" t="s">
        <v>57</v>
      </c>
      <c r="B34" t="s">
        <v>58</v>
      </c>
      <c r="C34" t="s">
        <v>171</v>
      </c>
      <c r="D34" t="s">
        <v>172</v>
      </c>
      <c r="E34" t="s">
        <v>173</v>
      </c>
      <c r="F34" t="s">
        <v>174</v>
      </c>
      <c r="G34" t="s">
        <v>175</v>
      </c>
      <c r="H34" s="38">
        <v>43966</v>
      </c>
      <c r="I34" s="37">
        <v>119.42</v>
      </c>
      <c r="J34" t="s">
        <v>64</v>
      </c>
      <c r="K34" s="37">
        <v>113.73</v>
      </c>
      <c r="L34" s="37">
        <v>0</v>
      </c>
      <c r="M34" s="37">
        <v>0</v>
      </c>
      <c r="N34" s="37">
        <v>0</v>
      </c>
      <c r="O34" s="37">
        <v>0</v>
      </c>
      <c r="P34" s="37">
        <v>113.73</v>
      </c>
      <c r="Q34" t="s">
        <v>65</v>
      </c>
      <c r="R34" t="s">
        <v>58</v>
      </c>
      <c r="S34" t="s">
        <v>66</v>
      </c>
      <c r="T34" t="s">
        <v>54</v>
      </c>
    </row>
    <row r="35" spans="1:20" x14ac:dyDescent="0.25">
      <c r="A35" t="s">
        <v>57</v>
      </c>
      <c r="B35" t="s">
        <v>58</v>
      </c>
      <c r="C35" t="s">
        <v>176</v>
      </c>
      <c r="D35" t="s">
        <v>177</v>
      </c>
      <c r="E35" t="s">
        <v>178</v>
      </c>
      <c r="F35" t="s">
        <v>179</v>
      </c>
      <c r="G35" t="s">
        <v>180</v>
      </c>
      <c r="H35" s="38">
        <v>43943</v>
      </c>
      <c r="I35" s="37">
        <v>4527.6000000000004</v>
      </c>
      <c r="J35" t="s">
        <v>64</v>
      </c>
      <c r="K35" s="37">
        <v>4527.6000000000004</v>
      </c>
      <c r="L35" s="37">
        <v>0</v>
      </c>
      <c r="M35" s="37">
        <v>0</v>
      </c>
      <c r="N35" s="37">
        <v>0</v>
      </c>
      <c r="O35" s="37">
        <v>0</v>
      </c>
      <c r="P35" s="37">
        <v>4527.6000000000004</v>
      </c>
      <c r="Q35" t="s">
        <v>65</v>
      </c>
      <c r="R35" t="s">
        <v>58</v>
      </c>
      <c r="S35" t="s">
        <v>66</v>
      </c>
      <c r="T35" t="s">
        <v>54</v>
      </c>
    </row>
    <row r="36" spans="1:20" x14ac:dyDescent="0.25">
      <c r="A36" t="s">
        <v>57</v>
      </c>
      <c r="B36" t="s">
        <v>58</v>
      </c>
      <c r="C36" t="s">
        <v>77</v>
      </c>
      <c r="D36" t="s">
        <v>78</v>
      </c>
      <c r="E36" t="s">
        <v>181</v>
      </c>
      <c r="F36" t="s">
        <v>182</v>
      </c>
      <c r="G36" t="s">
        <v>183</v>
      </c>
      <c r="H36" s="38">
        <v>43738</v>
      </c>
      <c r="I36" s="37">
        <v>1186.7</v>
      </c>
      <c r="J36" t="s">
        <v>64</v>
      </c>
      <c r="K36" s="37">
        <v>1186.7</v>
      </c>
      <c r="L36" s="37">
        <v>0</v>
      </c>
      <c r="M36" s="37">
        <v>0</v>
      </c>
      <c r="N36" s="37">
        <v>0</v>
      </c>
      <c r="O36" s="37">
        <v>0</v>
      </c>
      <c r="P36" s="37">
        <v>1186.7</v>
      </c>
      <c r="Q36" t="s">
        <v>65</v>
      </c>
      <c r="R36" t="s">
        <v>58</v>
      </c>
      <c r="S36" t="s">
        <v>66</v>
      </c>
      <c r="T36" t="s">
        <v>54</v>
      </c>
    </row>
    <row r="37" spans="1:20" x14ac:dyDescent="0.25">
      <c r="A37" t="s">
        <v>57</v>
      </c>
      <c r="B37" t="s">
        <v>58</v>
      </c>
      <c r="C37" t="s">
        <v>67</v>
      </c>
      <c r="D37" t="s">
        <v>68</v>
      </c>
      <c r="E37" t="s">
        <v>184</v>
      </c>
      <c r="F37" t="s">
        <v>185</v>
      </c>
      <c r="G37" t="s">
        <v>186</v>
      </c>
      <c r="H37" s="38">
        <v>44347</v>
      </c>
      <c r="I37" s="37">
        <v>1285.4000000000001</v>
      </c>
      <c r="J37" t="s">
        <v>64</v>
      </c>
      <c r="K37" s="37">
        <v>1224.19</v>
      </c>
      <c r="L37" s="37">
        <v>0</v>
      </c>
      <c r="M37" s="37">
        <v>0</v>
      </c>
      <c r="N37" s="37">
        <v>0</v>
      </c>
      <c r="O37" s="37">
        <v>0</v>
      </c>
      <c r="P37" s="37">
        <v>1224.19</v>
      </c>
      <c r="Q37" t="s">
        <v>65</v>
      </c>
      <c r="R37" t="s">
        <v>58</v>
      </c>
      <c r="S37" t="s">
        <v>66</v>
      </c>
      <c r="T37" t="s">
        <v>54</v>
      </c>
    </row>
    <row r="38" spans="1:20" x14ac:dyDescent="0.25">
      <c r="A38" t="s">
        <v>57</v>
      </c>
      <c r="B38" t="s">
        <v>58</v>
      </c>
      <c r="C38" t="s">
        <v>187</v>
      </c>
      <c r="D38" t="s">
        <v>188</v>
      </c>
      <c r="E38" t="s">
        <v>189</v>
      </c>
      <c r="F38" t="s">
        <v>190</v>
      </c>
      <c r="G38" t="s">
        <v>191</v>
      </c>
      <c r="H38" s="38">
        <v>45385</v>
      </c>
      <c r="I38" s="37">
        <v>1716.61</v>
      </c>
      <c r="J38" t="s">
        <v>64</v>
      </c>
      <c r="K38" s="37">
        <v>1716.61</v>
      </c>
      <c r="L38" s="37">
        <v>0</v>
      </c>
      <c r="M38" s="37">
        <v>0</v>
      </c>
      <c r="N38" s="37">
        <v>0</v>
      </c>
      <c r="O38" s="37">
        <v>0</v>
      </c>
      <c r="P38" s="37">
        <v>1716.61</v>
      </c>
      <c r="Q38" t="s">
        <v>65</v>
      </c>
      <c r="R38" t="s">
        <v>58</v>
      </c>
      <c r="S38" t="s">
        <v>66</v>
      </c>
      <c r="T38" t="s">
        <v>54</v>
      </c>
    </row>
    <row r="39" spans="1:20" x14ac:dyDescent="0.25">
      <c r="A39" t="s">
        <v>57</v>
      </c>
      <c r="B39" t="s">
        <v>58</v>
      </c>
      <c r="C39" t="s">
        <v>142</v>
      </c>
      <c r="D39" t="s">
        <v>143</v>
      </c>
      <c r="E39" t="s">
        <v>192</v>
      </c>
      <c r="F39" t="s">
        <v>193</v>
      </c>
      <c r="G39" t="s">
        <v>194</v>
      </c>
      <c r="H39" s="38">
        <v>45044</v>
      </c>
      <c r="I39" s="37">
        <v>1718.64</v>
      </c>
      <c r="J39" t="s">
        <v>64</v>
      </c>
      <c r="K39" s="37">
        <v>1636.8</v>
      </c>
      <c r="L39" s="37">
        <v>0</v>
      </c>
      <c r="M39" s="37">
        <v>0</v>
      </c>
      <c r="N39" s="37">
        <v>0</v>
      </c>
      <c r="O39" s="37">
        <v>0</v>
      </c>
      <c r="P39" s="37">
        <v>1636.8</v>
      </c>
      <c r="Q39" t="s">
        <v>65</v>
      </c>
      <c r="R39" t="s">
        <v>58</v>
      </c>
      <c r="S39" t="s">
        <v>66</v>
      </c>
      <c r="T39" t="s">
        <v>54</v>
      </c>
    </row>
    <row r="40" spans="1:20" x14ac:dyDescent="0.25">
      <c r="A40" t="s">
        <v>57</v>
      </c>
      <c r="B40" t="s">
        <v>58</v>
      </c>
      <c r="C40" t="s">
        <v>195</v>
      </c>
      <c r="D40" t="s">
        <v>196</v>
      </c>
      <c r="E40" t="s">
        <v>197</v>
      </c>
      <c r="F40" t="s">
        <v>198</v>
      </c>
      <c r="G40" t="s">
        <v>199</v>
      </c>
      <c r="H40" s="38">
        <v>45397</v>
      </c>
      <c r="I40" s="37">
        <v>15426.62</v>
      </c>
      <c r="J40" t="s">
        <v>64</v>
      </c>
      <c r="K40" s="37">
        <v>14692.02</v>
      </c>
      <c r="L40" s="37">
        <v>0</v>
      </c>
      <c r="M40" s="37">
        <v>0</v>
      </c>
      <c r="N40" s="37">
        <v>0</v>
      </c>
      <c r="O40" s="37">
        <v>0</v>
      </c>
      <c r="P40" s="37">
        <v>14692.02</v>
      </c>
      <c r="Q40" t="s">
        <v>65</v>
      </c>
      <c r="R40" t="s">
        <v>58</v>
      </c>
      <c r="S40" t="s">
        <v>66</v>
      </c>
      <c r="T40" t="s">
        <v>54</v>
      </c>
    </row>
    <row r="41" spans="1:20" x14ac:dyDescent="0.25">
      <c r="A41" t="s">
        <v>57</v>
      </c>
      <c r="B41" t="s">
        <v>58</v>
      </c>
      <c r="C41" t="s">
        <v>130</v>
      </c>
      <c r="D41" t="s">
        <v>130</v>
      </c>
      <c r="E41" t="s">
        <v>200</v>
      </c>
      <c r="F41" t="s">
        <v>201</v>
      </c>
      <c r="G41" t="s">
        <v>202</v>
      </c>
      <c r="H41" s="38">
        <v>43557</v>
      </c>
      <c r="I41" s="37">
        <v>668.16</v>
      </c>
      <c r="J41" t="s">
        <v>64</v>
      </c>
      <c r="K41" s="37">
        <v>668.16</v>
      </c>
      <c r="L41" s="37">
        <v>0</v>
      </c>
      <c r="M41" s="37">
        <v>0</v>
      </c>
      <c r="N41" s="37">
        <v>0</v>
      </c>
      <c r="O41" s="37">
        <v>636.34</v>
      </c>
      <c r="P41" s="37">
        <v>31.82</v>
      </c>
      <c r="Q41" t="s">
        <v>65</v>
      </c>
      <c r="R41" t="s">
        <v>58</v>
      </c>
      <c r="S41" t="s">
        <v>66</v>
      </c>
      <c r="T41" t="s">
        <v>54</v>
      </c>
    </row>
    <row r="42" spans="1:20" x14ac:dyDescent="0.25">
      <c r="A42" t="s">
        <v>57</v>
      </c>
      <c r="B42" t="s">
        <v>58</v>
      </c>
      <c r="C42" t="s">
        <v>77</v>
      </c>
      <c r="D42" t="s">
        <v>78</v>
      </c>
      <c r="E42" t="s">
        <v>203</v>
      </c>
      <c r="F42" t="s">
        <v>204</v>
      </c>
      <c r="G42" t="s">
        <v>205</v>
      </c>
      <c r="H42" s="38">
        <v>44012</v>
      </c>
      <c r="I42" s="37">
        <v>1186.7</v>
      </c>
      <c r="J42" t="s">
        <v>64</v>
      </c>
      <c r="K42" s="37">
        <v>1186.7</v>
      </c>
      <c r="L42" s="37">
        <v>0</v>
      </c>
      <c r="M42" s="37">
        <v>0</v>
      </c>
      <c r="N42" s="37">
        <v>0</v>
      </c>
      <c r="O42" s="37">
        <v>0</v>
      </c>
      <c r="P42" s="37">
        <v>1186.7</v>
      </c>
      <c r="Q42" t="s">
        <v>65</v>
      </c>
      <c r="R42" t="s">
        <v>58</v>
      </c>
      <c r="S42" t="s">
        <v>66</v>
      </c>
      <c r="T42" t="s">
        <v>54</v>
      </c>
    </row>
    <row r="43" spans="1:20" x14ac:dyDescent="0.25">
      <c r="A43" t="s">
        <v>57</v>
      </c>
      <c r="B43" t="s">
        <v>58</v>
      </c>
      <c r="C43" t="s">
        <v>206</v>
      </c>
      <c r="D43" t="s">
        <v>207</v>
      </c>
      <c r="E43" t="s">
        <v>208</v>
      </c>
      <c r="F43" t="s">
        <v>209</v>
      </c>
      <c r="G43" t="s">
        <v>210</v>
      </c>
      <c r="H43" s="38">
        <v>45308</v>
      </c>
      <c r="I43" s="37">
        <v>391.6</v>
      </c>
      <c r="J43" t="s">
        <v>64</v>
      </c>
      <c r="K43" s="37">
        <v>391.6</v>
      </c>
      <c r="L43" s="37">
        <v>0</v>
      </c>
      <c r="M43" s="37">
        <v>0</v>
      </c>
      <c r="N43" s="37">
        <v>0</v>
      </c>
      <c r="O43" s="37">
        <v>0</v>
      </c>
      <c r="P43" s="37">
        <v>391.6</v>
      </c>
      <c r="Q43" t="s">
        <v>65</v>
      </c>
      <c r="R43" t="s">
        <v>58</v>
      </c>
      <c r="S43" t="s">
        <v>66</v>
      </c>
      <c r="T43" t="s">
        <v>54</v>
      </c>
    </row>
    <row r="44" spans="1:20" x14ac:dyDescent="0.25">
      <c r="A44" t="s">
        <v>57</v>
      </c>
      <c r="B44" t="s">
        <v>58</v>
      </c>
      <c r="C44" t="s">
        <v>67</v>
      </c>
      <c r="D44" t="s">
        <v>68</v>
      </c>
      <c r="E44" t="s">
        <v>211</v>
      </c>
      <c r="F44" t="s">
        <v>212</v>
      </c>
      <c r="G44" t="s">
        <v>213</v>
      </c>
      <c r="H44" s="38">
        <v>44165</v>
      </c>
      <c r="I44" s="37">
        <v>513.1</v>
      </c>
      <c r="J44" t="s">
        <v>64</v>
      </c>
      <c r="K44" s="37">
        <v>488.67</v>
      </c>
      <c r="L44" s="37">
        <v>0</v>
      </c>
      <c r="M44" s="37">
        <v>0</v>
      </c>
      <c r="N44" s="37">
        <v>0</v>
      </c>
      <c r="O44" s="37">
        <v>0</v>
      </c>
      <c r="P44" s="37">
        <v>488.67</v>
      </c>
      <c r="Q44" t="s">
        <v>65</v>
      </c>
      <c r="R44" t="s">
        <v>58</v>
      </c>
      <c r="S44" t="s">
        <v>66</v>
      </c>
      <c r="T44" t="s">
        <v>54</v>
      </c>
    </row>
    <row r="45" spans="1:20" x14ac:dyDescent="0.25">
      <c r="A45" t="s">
        <v>57</v>
      </c>
      <c r="B45" t="s">
        <v>58</v>
      </c>
      <c r="C45" t="s">
        <v>214</v>
      </c>
      <c r="D45" t="s">
        <v>215</v>
      </c>
      <c r="E45" t="s">
        <v>216</v>
      </c>
      <c r="F45" t="s">
        <v>217</v>
      </c>
      <c r="G45" t="s">
        <v>218</v>
      </c>
      <c r="H45" s="38">
        <v>45506</v>
      </c>
      <c r="I45" s="37">
        <v>995.63</v>
      </c>
      <c r="J45" t="s">
        <v>64</v>
      </c>
      <c r="K45" s="37">
        <v>995.63</v>
      </c>
      <c r="L45" s="37">
        <v>0</v>
      </c>
      <c r="M45" s="37">
        <v>0</v>
      </c>
      <c r="N45" s="37">
        <v>0</v>
      </c>
      <c r="O45" s="37">
        <v>0</v>
      </c>
      <c r="P45" s="37">
        <v>995.63</v>
      </c>
      <c r="Q45" t="s">
        <v>65</v>
      </c>
      <c r="R45" t="s">
        <v>58</v>
      </c>
      <c r="S45" t="s">
        <v>66</v>
      </c>
      <c r="T45" t="s">
        <v>54</v>
      </c>
    </row>
    <row r="46" spans="1:20" x14ac:dyDescent="0.25">
      <c r="A46" t="s">
        <v>57</v>
      </c>
      <c r="B46" t="s">
        <v>58</v>
      </c>
      <c r="C46" t="s">
        <v>219</v>
      </c>
      <c r="D46" t="s">
        <v>220</v>
      </c>
      <c r="E46" t="s">
        <v>221</v>
      </c>
      <c r="F46" t="s">
        <v>222</v>
      </c>
      <c r="G46" t="s">
        <v>223</v>
      </c>
      <c r="H46" s="38">
        <v>45334</v>
      </c>
      <c r="I46" s="37">
        <v>1714.61</v>
      </c>
      <c r="J46" t="s">
        <v>64</v>
      </c>
      <c r="K46" s="37">
        <v>1714.61</v>
      </c>
      <c r="L46" s="37">
        <v>0</v>
      </c>
      <c r="M46" s="37">
        <v>0</v>
      </c>
      <c r="N46" s="37">
        <v>0</v>
      </c>
      <c r="O46" s="37">
        <v>0</v>
      </c>
      <c r="P46" s="37">
        <v>1714.61</v>
      </c>
      <c r="Q46" t="s">
        <v>65</v>
      </c>
      <c r="R46" t="s">
        <v>58</v>
      </c>
      <c r="S46" t="s">
        <v>66</v>
      </c>
      <c r="T46" t="s">
        <v>54</v>
      </c>
    </row>
    <row r="47" spans="1:20" x14ac:dyDescent="0.25">
      <c r="A47" t="s">
        <v>57</v>
      </c>
      <c r="B47" t="s">
        <v>58</v>
      </c>
      <c r="C47" t="s">
        <v>67</v>
      </c>
      <c r="D47" t="s">
        <v>68</v>
      </c>
      <c r="E47" t="s">
        <v>224</v>
      </c>
      <c r="F47" t="s">
        <v>225</v>
      </c>
      <c r="G47" t="s">
        <v>226</v>
      </c>
      <c r="H47" s="38">
        <v>44227</v>
      </c>
      <c r="I47" s="37">
        <v>1285.4000000000001</v>
      </c>
      <c r="J47" t="s">
        <v>64</v>
      </c>
      <c r="K47" s="37">
        <v>1224.19</v>
      </c>
      <c r="L47" s="37">
        <v>0</v>
      </c>
      <c r="M47" s="37">
        <v>0</v>
      </c>
      <c r="N47" s="37">
        <v>0</v>
      </c>
      <c r="O47" s="37">
        <v>0</v>
      </c>
      <c r="P47" s="37">
        <v>1224.19</v>
      </c>
      <c r="Q47" t="s">
        <v>65</v>
      </c>
      <c r="R47" t="s">
        <v>58</v>
      </c>
      <c r="S47" t="s">
        <v>66</v>
      </c>
      <c r="T47" t="s">
        <v>54</v>
      </c>
    </row>
    <row r="48" spans="1:20" x14ac:dyDescent="0.25">
      <c r="A48" t="s">
        <v>57</v>
      </c>
      <c r="B48" t="s">
        <v>58</v>
      </c>
      <c r="C48" t="s">
        <v>227</v>
      </c>
      <c r="D48" t="s">
        <v>228</v>
      </c>
      <c r="E48" t="s">
        <v>229</v>
      </c>
      <c r="F48" t="s">
        <v>230</v>
      </c>
      <c r="G48" t="s">
        <v>231</v>
      </c>
      <c r="H48" s="38">
        <v>45341</v>
      </c>
      <c r="I48" s="37">
        <v>3681.11</v>
      </c>
      <c r="J48" t="s">
        <v>64</v>
      </c>
      <c r="K48" s="37">
        <v>3681.11</v>
      </c>
      <c r="L48" s="37">
        <v>0</v>
      </c>
      <c r="M48" s="37">
        <v>0</v>
      </c>
      <c r="N48" s="37">
        <v>0</v>
      </c>
      <c r="O48" s="37">
        <v>0</v>
      </c>
      <c r="P48" s="37">
        <v>3681.11</v>
      </c>
      <c r="Q48" t="s">
        <v>65</v>
      </c>
      <c r="R48" t="s">
        <v>58</v>
      </c>
      <c r="S48" t="s">
        <v>66</v>
      </c>
      <c r="T48" t="s">
        <v>54</v>
      </c>
    </row>
    <row r="49" spans="1:20" x14ac:dyDescent="0.25">
      <c r="A49" t="s">
        <v>57</v>
      </c>
      <c r="B49" t="s">
        <v>58</v>
      </c>
      <c r="C49" t="s">
        <v>77</v>
      </c>
      <c r="D49" t="s">
        <v>78</v>
      </c>
      <c r="E49" t="s">
        <v>232</v>
      </c>
      <c r="F49" t="s">
        <v>233</v>
      </c>
      <c r="G49" t="s">
        <v>234</v>
      </c>
      <c r="H49" s="38">
        <v>44196</v>
      </c>
      <c r="I49" s="37">
        <v>120.47</v>
      </c>
      <c r="J49" t="s">
        <v>64</v>
      </c>
      <c r="K49" s="37">
        <v>120.47</v>
      </c>
      <c r="L49" s="37">
        <v>0</v>
      </c>
      <c r="M49" s="37">
        <v>0</v>
      </c>
      <c r="N49" s="37">
        <v>0</v>
      </c>
      <c r="O49" s="37">
        <v>0</v>
      </c>
      <c r="P49" s="37">
        <v>120.47</v>
      </c>
      <c r="Q49" t="s">
        <v>65</v>
      </c>
      <c r="R49" t="s">
        <v>58</v>
      </c>
      <c r="S49" t="s">
        <v>66</v>
      </c>
      <c r="T49" t="s">
        <v>54</v>
      </c>
    </row>
    <row r="50" spans="1:20" x14ac:dyDescent="0.25">
      <c r="A50" t="s">
        <v>57</v>
      </c>
      <c r="B50" t="s">
        <v>58</v>
      </c>
      <c r="C50" t="s">
        <v>235</v>
      </c>
      <c r="D50" t="s">
        <v>236</v>
      </c>
      <c r="E50" t="s">
        <v>237</v>
      </c>
      <c r="F50" t="s">
        <v>238</v>
      </c>
      <c r="G50" t="s">
        <v>239</v>
      </c>
      <c r="H50" s="38">
        <v>43616</v>
      </c>
      <c r="I50" s="37">
        <v>830.49</v>
      </c>
      <c r="J50" t="s">
        <v>64</v>
      </c>
      <c r="K50" s="37">
        <v>830.49</v>
      </c>
      <c r="L50" s="37">
        <v>0</v>
      </c>
      <c r="M50" s="37">
        <v>0</v>
      </c>
      <c r="N50" s="37">
        <v>0</v>
      </c>
      <c r="O50" s="37">
        <v>0</v>
      </c>
      <c r="P50" s="37">
        <v>830.49</v>
      </c>
      <c r="Q50" t="s">
        <v>65</v>
      </c>
      <c r="R50" t="s">
        <v>58</v>
      </c>
      <c r="S50" t="s">
        <v>66</v>
      </c>
      <c r="T50" t="s">
        <v>54</v>
      </c>
    </row>
    <row r="51" spans="1:20" x14ac:dyDescent="0.25">
      <c r="A51" t="s">
        <v>57</v>
      </c>
      <c r="B51" t="s">
        <v>58</v>
      </c>
      <c r="C51" t="s">
        <v>112</v>
      </c>
      <c r="D51" t="s">
        <v>113</v>
      </c>
      <c r="E51" t="s">
        <v>240</v>
      </c>
      <c r="F51" t="s">
        <v>241</v>
      </c>
      <c r="G51" t="s">
        <v>242</v>
      </c>
      <c r="H51" s="38">
        <v>44116</v>
      </c>
      <c r="I51" s="37">
        <v>238.71</v>
      </c>
      <c r="J51" t="s">
        <v>64</v>
      </c>
      <c r="K51" s="37">
        <v>227.34</v>
      </c>
      <c r="L51" s="37">
        <v>0</v>
      </c>
      <c r="M51" s="37">
        <v>0</v>
      </c>
      <c r="N51" s="37">
        <v>0</v>
      </c>
      <c r="O51" s="37">
        <v>0</v>
      </c>
      <c r="P51" s="37">
        <v>227.34</v>
      </c>
      <c r="Q51" t="s">
        <v>65</v>
      </c>
      <c r="R51" t="s">
        <v>58</v>
      </c>
      <c r="S51" t="s">
        <v>66</v>
      </c>
      <c r="T51" t="s">
        <v>54</v>
      </c>
    </row>
    <row r="52" spans="1:20" x14ac:dyDescent="0.25">
      <c r="A52" t="s">
        <v>57</v>
      </c>
      <c r="B52" t="s">
        <v>58</v>
      </c>
      <c r="C52" t="s">
        <v>67</v>
      </c>
      <c r="D52" t="s">
        <v>68</v>
      </c>
      <c r="E52" t="s">
        <v>243</v>
      </c>
      <c r="F52" t="s">
        <v>244</v>
      </c>
      <c r="G52" t="s">
        <v>245</v>
      </c>
      <c r="H52" s="38">
        <v>44196</v>
      </c>
      <c r="I52" s="37">
        <v>1285.4000000000001</v>
      </c>
      <c r="J52" t="s">
        <v>64</v>
      </c>
      <c r="K52" s="37">
        <v>1224.19</v>
      </c>
      <c r="L52" s="37">
        <v>0</v>
      </c>
      <c r="M52" s="37">
        <v>0</v>
      </c>
      <c r="N52" s="37">
        <v>0</v>
      </c>
      <c r="O52" s="37">
        <v>0</v>
      </c>
      <c r="P52" s="37">
        <v>1224.19</v>
      </c>
      <c r="Q52" t="s">
        <v>65</v>
      </c>
      <c r="R52" t="s">
        <v>58</v>
      </c>
      <c r="S52" t="s">
        <v>66</v>
      </c>
      <c r="T52" t="s">
        <v>54</v>
      </c>
    </row>
    <row r="53" spans="1:20" x14ac:dyDescent="0.25">
      <c r="A53" t="s">
        <v>57</v>
      </c>
      <c r="B53" t="s">
        <v>58</v>
      </c>
      <c r="C53" t="s">
        <v>72</v>
      </c>
      <c r="D53" t="s">
        <v>73</v>
      </c>
      <c r="E53" t="s">
        <v>246</v>
      </c>
      <c r="F53" t="s">
        <v>247</v>
      </c>
      <c r="G53" t="s">
        <v>248</v>
      </c>
      <c r="H53" s="38">
        <v>43885</v>
      </c>
      <c r="I53" s="37">
        <v>2344.1999999999998</v>
      </c>
      <c r="J53" t="s">
        <v>64</v>
      </c>
      <c r="K53" s="37">
        <v>2344.1999999999998</v>
      </c>
      <c r="L53" s="37">
        <v>0</v>
      </c>
      <c r="M53" s="37">
        <v>0</v>
      </c>
      <c r="N53" s="37">
        <v>0</v>
      </c>
      <c r="O53" s="37">
        <v>0</v>
      </c>
      <c r="P53" s="37">
        <v>2344.1999999999998</v>
      </c>
      <c r="Q53" t="s">
        <v>65</v>
      </c>
      <c r="R53" t="s">
        <v>58</v>
      </c>
      <c r="S53" t="s">
        <v>66</v>
      </c>
      <c r="T53" t="s">
        <v>54</v>
      </c>
    </row>
    <row r="54" spans="1:20" x14ac:dyDescent="0.25">
      <c r="A54" t="s">
        <v>57</v>
      </c>
      <c r="B54" t="s">
        <v>58</v>
      </c>
      <c r="C54" t="s">
        <v>67</v>
      </c>
      <c r="D54" t="s">
        <v>68</v>
      </c>
      <c r="E54" t="s">
        <v>249</v>
      </c>
      <c r="F54" t="s">
        <v>250</v>
      </c>
      <c r="G54" t="s">
        <v>251</v>
      </c>
      <c r="H54" s="38">
        <v>44074</v>
      </c>
      <c r="I54" s="37">
        <v>171.03</v>
      </c>
      <c r="J54" t="s">
        <v>64</v>
      </c>
      <c r="K54" s="37">
        <v>162.88999999999999</v>
      </c>
      <c r="L54" s="37">
        <v>0</v>
      </c>
      <c r="M54" s="37">
        <v>0</v>
      </c>
      <c r="N54" s="37">
        <v>0</v>
      </c>
      <c r="O54" s="37">
        <v>0</v>
      </c>
      <c r="P54" s="37">
        <v>162.88999999999999</v>
      </c>
      <c r="Q54" t="s">
        <v>65</v>
      </c>
      <c r="R54" t="s">
        <v>58</v>
      </c>
      <c r="S54" t="s">
        <v>66</v>
      </c>
      <c r="T54" t="s">
        <v>54</v>
      </c>
    </row>
    <row r="55" spans="1:20" x14ac:dyDescent="0.25">
      <c r="A55" t="s">
        <v>57</v>
      </c>
      <c r="B55" t="s">
        <v>58</v>
      </c>
      <c r="C55" t="s">
        <v>206</v>
      </c>
      <c r="D55" t="s">
        <v>207</v>
      </c>
      <c r="E55" t="s">
        <v>252</v>
      </c>
      <c r="F55" t="s">
        <v>253</v>
      </c>
      <c r="G55" t="s">
        <v>254</v>
      </c>
      <c r="H55" s="38">
        <v>45376</v>
      </c>
      <c r="I55" s="37">
        <v>2189.38</v>
      </c>
      <c r="J55" t="s">
        <v>158</v>
      </c>
      <c r="K55" s="37">
        <v>2189.38</v>
      </c>
      <c r="L55" s="37">
        <v>0</v>
      </c>
      <c r="M55" s="37">
        <v>0</v>
      </c>
      <c r="N55" s="37">
        <v>0</v>
      </c>
      <c r="O55" s="37">
        <v>0</v>
      </c>
      <c r="P55" s="37">
        <v>-2189.38</v>
      </c>
      <c r="Q55" t="s">
        <v>65</v>
      </c>
      <c r="R55" t="s">
        <v>58</v>
      </c>
      <c r="S55" t="s">
        <v>66</v>
      </c>
      <c r="T55" t="s">
        <v>54</v>
      </c>
    </row>
    <row r="56" spans="1:20" x14ac:dyDescent="0.25">
      <c r="A56" t="s">
        <v>57</v>
      </c>
      <c r="B56" t="s">
        <v>58</v>
      </c>
      <c r="C56" t="s">
        <v>117</v>
      </c>
      <c r="D56" t="s">
        <v>118</v>
      </c>
      <c r="E56" t="s">
        <v>255</v>
      </c>
      <c r="F56" t="s">
        <v>256</v>
      </c>
      <c r="G56" t="s">
        <v>257</v>
      </c>
      <c r="H56" s="38">
        <v>44902</v>
      </c>
      <c r="I56" s="37">
        <v>46.56</v>
      </c>
      <c r="J56" t="s">
        <v>64</v>
      </c>
      <c r="K56" s="37">
        <v>44.34</v>
      </c>
      <c r="L56" s="37">
        <v>0</v>
      </c>
      <c r="M56" s="37">
        <v>0</v>
      </c>
      <c r="N56" s="37">
        <v>0</v>
      </c>
      <c r="O56" s="37">
        <v>0</v>
      </c>
      <c r="P56" s="37">
        <v>44.34</v>
      </c>
      <c r="Q56" t="s">
        <v>65</v>
      </c>
      <c r="R56" t="s">
        <v>58</v>
      </c>
      <c r="S56" t="s">
        <v>66</v>
      </c>
      <c r="T56" t="s">
        <v>54</v>
      </c>
    </row>
    <row r="57" spans="1:20" x14ac:dyDescent="0.25">
      <c r="A57" t="s">
        <v>57</v>
      </c>
      <c r="B57" t="s">
        <v>58</v>
      </c>
      <c r="C57" t="s">
        <v>142</v>
      </c>
      <c r="D57" t="s">
        <v>143</v>
      </c>
      <c r="E57" t="s">
        <v>258</v>
      </c>
      <c r="F57" t="s">
        <v>259</v>
      </c>
      <c r="G57" t="s">
        <v>260</v>
      </c>
      <c r="H57" s="38">
        <v>45044</v>
      </c>
      <c r="I57" s="37">
        <v>1785.38</v>
      </c>
      <c r="J57" t="s">
        <v>64</v>
      </c>
      <c r="K57" s="37">
        <v>1700.36</v>
      </c>
      <c r="L57" s="37">
        <v>0</v>
      </c>
      <c r="M57" s="37">
        <v>0</v>
      </c>
      <c r="N57" s="37">
        <v>0</v>
      </c>
      <c r="O57" s="37">
        <v>0</v>
      </c>
      <c r="P57" s="37">
        <v>1700.36</v>
      </c>
      <c r="Q57" t="s">
        <v>65</v>
      </c>
      <c r="R57" t="s">
        <v>58</v>
      </c>
      <c r="S57" t="s">
        <v>66</v>
      </c>
      <c r="T57" t="s">
        <v>54</v>
      </c>
    </row>
    <row r="58" spans="1:20" x14ac:dyDescent="0.25">
      <c r="A58" t="s">
        <v>57</v>
      </c>
      <c r="B58" t="s">
        <v>58</v>
      </c>
      <c r="C58" t="s">
        <v>137</v>
      </c>
      <c r="D58" t="s">
        <v>138</v>
      </c>
      <c r="E58" t="s">
        <v>261</v>
      </c>
      <c r="F58" t="s">
        <v>262</v>
      </c>
      <c r="G58" t="s">
        <v>263</v>
      </c>
      <c r="H58" s="38">
        <v>43930</v>
      </c>
      <c r="I58" s="37">
        <v>25669.51</v>
      </c>
      <c r="J58" t="s">
        <v>64</v>
      </c>
      <c r="K58" s="37">
        <v>24447.15</v>
      </c>
      <c r="L58" s="37">
        <v>0</v>
      </c>
      <c r="M58" s="37">
        <v>0</v>
      </c>
      <c r="N58" s="37">
        <v>0</v>
      </c>
      <c r="O58" s="37">
        <v>0</v>
      </c>
      <c r="P58" s="37">
        <v>24447.15</v>
      </c>
      <c r="Q58" t="s">
        <v>65</v>
      </c>
      <c r="R58" t="s">
        <v>58</v>
      </c>
      <c r="S58" t="s">
        <v>66</v>
      </c>
      <c r="T58" t="s">
        <v>54</v>
      </c>
    </row>
    <row r="59" spans="1:20" x14ac:dyDescent="0.25">
      <c r="A59" t="s">
        <v>57</v>
      </c>
      <c r="B59" t="s">
        <v>58</v>
      </c>
      <c r="C59" t="s">
        <v>67</v>
      </c>
      <c r="D59" t="s">
        <v>68</v>
      </c>
      <c r="E59" t="s">
        <v>264</v>
      </c>
      <c r="F59" t="s">
        <v>265</v>
      </c>
      <c r="G59" t="s">
        <v>266</v>
      </c>
      <c r="H59" s="38">
        <v>45348</v>
      </c>
      <c r="I59" s="37">
        <v>562.49</v>
      </c>
      <c r="J59" t="s">
        <v>64</v>
      </c>
      <c r="K59" s="37">
        <v>535.70000000000005</v>
      </c>
      <c r="L59" s="37">
        <v>0</v>
      </c>
      <c r="M59" s="37">
        <v>0</v>
      </c>
      <c r="N59" s="37">
        <v>0</v>
      </c>
      <c r="O59" s="37">
        <v>0</v>
      </c>
      <c r="P59" s="37">
        <v>535.70000000000005</v>
      </c>
      <c r="Q59" t="s">
        <v>65</v>
      </c>
      <c r="R59" t="s">
        <v>58</v>
      </c>
      <c r="S59" t="s">
        <v>66</v>
      </c>
      <c r="T59" t="s">
        <v>54</v>
      </c>
    </row>
    <row r="60" spans="1:20" x14ac:dyDescent="0.25">
      <c r="A60" t="s">
        <v>57</v>
      </c>
      <c r="B60" t="s">
        <v>58</v>
      </c>
      <c r="C60" t="s">
        <v>67</v>
      </c>
      <c r="D60" t="s">
        <v>68</v>
      </c>
      <c r="E60" t="s">
        <v>267</v>
      </c>
      <c r="F60" t="s">
        <v>268</v>
      </c>
      <c r="G60" t="s">
        <v>269</v>
      </c>
      <c r="H60" s="38">
        <v>43861</v>
      </c>
      <c r="I60" s="37">
        <v>1285.4000000000001</v>
      </c>
      <c r="J60" t="s">
        <v>64</v>
      </c>
      <c r="K60" s="37">
        <v>1224.19</v>
      </c>
      <c r="L60" s="37">
        <v>0</v>
      </c>
      <c r="M60" s="37">
        <v>0</v>
      </c>
      <c r="N60" s="37">
        <v>0</v>
      </c>
      <c r="O60" s="37">
        <v>0</v>
      </c>
      <c r="P60" s="37">
        <v>1224.19</v>
      </c>
      <c r="Q60" t="s">
        <v>65</v>
      </c>
      <c r="R60" t="s">
        <v>58</v>
      </c>
      <c r="S60" t="s">
        <v>66</v>
      </c>
      <c r="T60" t="s">
        <v>54</v>
      </c>
    </row>
    <row r="61" spans="1:20" x14ac:dyDescent="0.25">
      <c r="A61" t="s">
        <v>57</v>
      </c>
      <c r="B61" t="s">
        <v>58</v>
      </c>
      <c r="C61" t="s">
        <v>270</v>
      </c>
      <c r="D61" t="s">
        <v>271</v>
      </c>
      <c r="E61" t="s">
        <v>272</v>
      </c>
      <c r="F61" t="s">
        <v>273</v>
      </c>
      <c r="G61" t="s">
        <v>274</v>
      </c>
      <c r="H61" s="38">
        <v>45323</v>
      </c>
      <c r="I61" s="37">
        <v>1714.61</v>
      </c>
      <c r="J61" t="s">
        <v>64</v>
      </c>
      <c r="K61" s="37">
        <v>1714.61</v>
      </c>
      <c r="L61" s="37">
        <v>0</v>
      </c>
      <c r="M61" s="37">
        <v>0</v>
      </c>
      <c r="N61" s="37">
        <v>0</v>
      </c>
      <c r="O61" s="37">
        <v>0</v>
      </c>
      <c r="P61" s="37">
        <v>1714.61</v>
      </c>
      <c r="Q61" t="s">
        <v>65</v>
      </c>
      <c r="R61" t="s">
        <v>58</v>
      </c>
      <c r="S61" t="s">
        <v>66</v>
      </c>
      <c r="T61" t="s">
        <v>54</v>
      </c>
    </row>
    <row r="62" spans="1:20" x14ac:dyDescent="0.25">
      <c r="A62" t="s">
        <v>57</v>
      </c>
      <c r="B62" t="s">
        <v>58</v>
      </c>
      <c r="C62" t="s">
        <v>67</v>
      </c>
      <c r="D62" t="s">
        <v>68</v>
      </c>
      <c r="E62" t="s">
        <v>275</v>
      </c>
      <c r="F62" t="s">
        <v>276</v>
      </c>
      <c r="G62" t="s">
        <v>277</v>
      </c>
      <c r="H62" s="38">
        <v>43585</v>
      </c>
      <c r="I62" s="37">
        <v>464.24</v>
      </c>
      <c r="J62" t="s">
        <v>64</v>
      </c>
      <c r="K62" s="37">
        <v>442.13</v>
      </c>
      <c r="L62" s="37">
        <v>0</v>
      </c>
      <c r="M62" s="37">
        <v>0</v>
      </c>
      <c r="N62" s="37">
        <v>0</v>
      </c>
      <c r="O62" s="37">
        <v>0</v>
      </c>
      <c r="P62" s="37">
        <v>442.13</v>
      </c>
      <c r="Q62" t="s">
        <v>65</v>
      </c>
      <c r="R62" t="s">
        <v>58</v>
      </c>
      <c r="S62" t="s">
        <v>66</v>
      </c>
      <c r="T62" t="s">
        <v>54</v>
      </c>
    </row>
    <row r="63" spans="1:20" x14ac:dyDescent="0.25">
      <c r="A63" t="s">
        <v>57</v>
      </c>
      <c r="B63" t="s">
        <v>58</v>
      </c>
      <c r="C63" t="s">
        <v>67</v>
      </c>
      <c r="D63" t="s">
        <v>68</v>
      </c>
      <c r="E63" t="s">
        <v>278</v>
      </c>
      <c r="F63" t="s">
        <v>279</v>
      </c>
      <c r="G63" t="s">
        <v>280</v>
      </c>
      <c r="H63" s="38">
        <v>45243</v>
      </c>
      <c r="I63" s="37">
        <v>511.35</v>
      </c>
      <c r="J63" t="s">
        <v>64</v>
      </c>
      <c r="K63" s="37">
        <v>487</v>
      </c>
      <c r="L63" s="37">
        <v>0</v>
      </c>
      <c r="M63" s="37">
        <v>0</v>
      </c>
      <c r="N63" s="37">
        <v>0</v>
      </c>
      <c r="O63" s="37">
        <v>0</v>
      </c>
      <c r="P63" s="37">
        <v>487</v>
      </c>
      <c r="Q63" t="s">
        <v>65</v>
      </c>
      <c r="R63" t="s">
        <v>58</v>
      </c>
      <c r="S63" t="s">
        <v>66</v>
      </c>
      <c r="T63" t="s">
        <v>54</v>
      </c>
    </row>
    <row r="64" spans="1:20" x14ac:dyDescent="0.25">
      <c r="A64" t="s">
        <v>57</v>
      </c>
      <c r="B64" t="s">
        <v>58</v>
      </c>
      <c r="C64" t="s">
        <v>281</v>
      </c>
      <c r="D64" t="s">
        <v>282</v>
      </c>
      <c r="E64" t="s">
        <v>283</v>
      </c>
      <c r="F64" t="s">
        <v>284</v>
      </c>
      <c r="G64" t="s">
        <v>285</v>
      </c>
      <c r="H64" s="38">
        <v>45260</v>
      </c>
      <c r="I64" s="37">
        <v>1598</v>
      </c>
      <c r="J64" t="s">
        <v>64</v>
      </c>
      <c r="K64" s="37">
        <v>1598</v>
      </c>
      <c r="L64" s="37">
        <v>0</v>
      </c>
      <c r="M64" s="37">
        <v>0</v>
      </c>
      <c r="N64" s="37">
        <v>0</v>
      </c>
      <c r="O64" s="37">
        <v>0</v>
      </c>
      <c r="P64" s="37">
        <v>1598</v>
      </c>
      <c r="Q64" t="s">
        <v>65</v>
      </c>
      <c r="R64" t="s">
        <v>58</v>
      </c>
      <c r="S64" t="s">
        <v>66</v>
      </c>
      <c r="T64" t="s">
        <v>54</v>
      </c>
    </row>
    <row r="65" spans="1:20" x14ac:dyDescent="0.25">
      <c r="A65" t="s">
        <v>57</v>
      </c>
      <c r="B65" t="s">
        <v>58</v>
      </c>
      <c r="C65" t="s">
        <v>67</v>
      </c>
      <c r="D65" t="s">
        <v>68</v>
      </c>
      <c r="E65" t="s">
        <v>286</v>
      </c>
      <c r="F65" t="s">
        <v>287</v>
      </c>
      <c r="G65" t="s">
        <v>288</v>
      </c>
      <c r="H65" s="38">
        <v>45270</v>
      </c>
      <c r="I65" s="37">
        <v>536.91999999999996</v>
      </c>
      <c r="J65" t="s">
        <v>64</v>
      </c>
      <c r="K65" s="37">
        <v>511.35</v>
      </c>
      <c r="L65" s="37">
        <v>0</v>
      </c>
      <c r="M65" s="37">
        <v>0</v>
      </c>
      <c r="N65" s="37">
        <v>0</v>
      </c>
      <c r="O65" s="37">
        <v>0</v>
      </c>
      <c r="P65" s="37">
        <v>511.35</v>
      </c>
      <c r="Q65" t="s">
        <v>65</v>
      </c>
      <c r="R65" t="s">
        <v>58</v>
      </c>
      <c r="S65" t="s">
        <v>66</v>
      </c>
      <c r="T65" t="s">
        <v>54</v>
      </c>
    </row>
    <row r="66" spans="1:20" x14ac:dyDescent="0.25">
      <c r="A66" t="s">
        <v>57</v>
      </c>
      <c r="B66" t="s">
        <v>58</v>
      </c>
      <c r="C66" t="s">
        <v>72</v>
      </c>
      <c r="D66" t="s">
        <v>73</v>
      </c>
      <c r="E66" t="s">
        <v>289</v>
      </c>
      <c r="F66" t="s">
        <v>290</v>
      </c>
      <c r="G66" t="s">
        <v>291</v>
      </c>
      <c r="H66" s="38">
        <v>45344</v>
      </c>
      <c r="I66" s="37">
        <v>2512.3000000000002</v>
      </c>
      <c r="J66" t="s">
        <v>64</v>
      </c>
      <c r="K66" s="37">
        <v>2512.3000000000002</v>
      </c>
      <c r="L66" s="37">
        <v>0</v>
      </c>
      <c r="M66" s="37">
        <v>0</v>
      </c>
      <c r="N66" s="37">
        <v>0</v>
      </c>
      <c r="O66" s="37">
        <v>0</v>
      </c>
      <c r="P66" s="37">
        <v>2512.3000000000002</v>
      </c>
      <c r="Q66" t="s">
        <v>65</v>
      </c>
      <c r="R66" t="s">
        <v>58</v>
      </c>
      <c r="S66" t="s">
        <v>66</v>
      </c>
      <c r="T66" t="s">
        <v>54</v>
      </c>
    </row>
    <row r="67" spans="1:20" x14ac:dyDescent="0.25">
      <c r="A67" t="s">
        <v>57</v>
      </c>
      <c r="B67" t="s">
        <v>58</v>
      </c>
      <c r="C67" t="s">
        <v>292</v>
      </c>
      <c r="D67" t="s">
        <v>293</v>
      </c>
      <c r="E67" t="s">
        <v>294</v>
      </c>
      <c r="F67" t="s">
        <v>295</v>
      </c>
      <c r="G67" t="s">
        <v>296</v>
      </c>
      <c r="H67" s="38">
        <v>44215</v>
      </c>
      <c r="I67" s="37">
        <v>1840</v>
      </c>
      <c r="J67" t="s">
        <v>64</v>
      </c>
      <c r="K67" s="37">
        <v>1840</v>
      </c>
      <c r="L67" s="37">
        <v>0</v>
      </c>
      <c r="M67" s="37">
        <v>0</v>
      </c>
      <c r="N67" s="37">
        <v>0</v>
      </c>
      <c r="O67" s="37">
        <v>0</v>
      </c>
      <c r="P67" s="37">
        <v>1840</v>
      </c>
      <c r="Q67" t="s">
        <v>65</v>
      </c>
      <c r="R67" t="s">
        <v>58</v>
      </c>
      <c r="S67" t="s">
        <v>66</v>
      </c>
      <c r="T67" t="s">
        <v>54</v>
      </c>
    </row>
    <row r="68" spans="1:20" x14ac:dyDescent="0.25">
      <c r="A68" t="s">
        <v>57</v>
      </c>
      <c r="B68" t="s">
        <v>58</v>
      </c>
      <c r="C68" t="s">
        <v>67</v>
      </c>
      <c r="D68" t="s">
        <v>68</v>
      </c>
      <c r="E68" t="s">
        <v>297</v>
      </c>
      <c r="F68" t="s">
        <v>298</v>
      </c>
      <c r="G68" t="s">
        <v>299</v>
      </c>
      <c r="H68" s="38">
        <v>43890</v>
      </c>
      <c r="I68" s="37">
        <v>1202.47</v>
      </c>
      <c r="J68" t="s">
        <v>64</v>
      </c>
      <c r="K68" s="37">
        <v>1145.21</v>
      </c>
      <c r="L68" s="37">
        <v>0</v>
      </c>
      <c r="M68" s="37">
        <v>0</v>
      </c>
      <c r="N68" s="37">
        <v>0</v>
      </c>
      <c r="O68" s="37">
        <v>0</v>
      </c>
      <c r="P68" s="37">
        <v>1145.21</v>
      </c>
      <c r="Q68" t="s">
        <v>65</v>
      </c>
      <c r="R68" t="s">
        <v>58</v>
      </c>
      <c r="S68" t="s">
        <v>66</v>
      </c>
      <c r="T68" t="s">
        <v>54</v>
      </c>
    </row>
    <row r="69" spans="1:20" x14ac:dyDescent="0.25">
      <c r="A69" t="s">
        <v>57</v>
      </c>
      <c r="B69" t="s">
        <v>58</v>
      </c>
      <c r="C69" t="s">
        <v>96</v>
      </c>
      <c r="D69" t="s">
        <v>97</v>
      </c>
      <c r="E69" t="s">
        <v>300</v>
      </c>
      <c r="F69" t="s">
        <v>301</v>
      </c>
      <c r="G69" t="s">
        <v>302</v>
      </c>
      <c r="H69" s="38">
        <v>43927</v>
      </c>
      <c r="I69" s="37">
        <v>2590.98</v>
      </c>
      <c r="J69" t="s">
        <v>64</v>
      </c>
      <c r="K69" s="37">
        <v>2467.6</v>
      </c>
      <c r="L69" s="37">
        <v>0</v>
      </c>
      <c r="M69" s="37">
        <v>0</v>
      </c>
      <c r="N69" s="37">
        <v>0</v>
      </c>
      <c r="O69" s="37">
        <v>0</v>
      </c>
      <c r="P69" s="37">
        <v>2467.6</v>
      </c>
      <c r="Q69" t="s">
        <v>65</v>
      </c>
      <c r="R69" t="s">
        <v>58</v>
      </c>
      <c r="S69" t="s">
        <v>66</v>
      </c>
      <c r="T69" t="s">
        <v>54</v>
      </c>
    </row>
    <row r="70" spans="1:20" x14ac:dyDescent="0.25">
      <c r="A70" t="s">
        <v>57</v>
      </c>
      <c r="B70" t="s">
        <v>58</v>
      </c>
      <c r="C70" t="s">
        <v>176</v>
      </c>
      <c r="D70" t="s">
        <v>177</v>
      </c>
      <c r="E70" t="s">
        <v>303</v>
      </c>
      <c r="F70" t="s">
        <v>304</v>
      </c>
      <c r="G70" t="s">
        <v>305</v>
      </c>
      <c r="H70" s="38">
        <v>43943</v>
      </c>
      <c r="I70" s="37">
        <v>4527.6000000000004</v>
      </c>
      <c r="J70" t="s">
        <v>64</v>
      </c>
      <c r="K70" s="37">
        <v>4312</v>
      </c>
      <c r="L70" s="37">
        <v>0</v>
      </c>
      <c r="M70" s="37">
        <v>0</v>
      </c>
      <c r="N70" s="37">
        <v>0</v>
      </c>
      <c r="O70" s="37">
        <v>0</v>
      </c>
      <c r="P70" s="37">
        <v>4312</v>
      </c>
      <c r="Q70" t="s">
        <v>65</v>
      </c>
      <c r="R70" t="s">
        <v>58</v>
      </c>
      <c r="S70" t="s">
        <v>66</v>
      </c>
      <c r="T70" t="s">
        <v>54</v>
      </c>
    </row>
    <row r="71" spans="1:20" x14ac:dyDescent="0.25">
      <c r="A71" t="s">
        <v>57</v>
      </c>
      <c r="B71" t="s">
        <v>58</v>
      </c>
      <c r="C71" t="s">
        <v>77</v>
      </c>
      <c r="D71" t="s">
        <v>78</v>
      </c>
      <c r="E71" t="s">
        <v>306</v>
      </c>
      <c r="F71" t="s">
        <v>307</v>
      </c>
      <c r="G71" t="s">
        <v>308</v>
      </c>
      <c r="H71" s="38">
        <v>44043</v>
      </c>
      <c r="I71" s="37">
        <v>1226.19</v>
      </c>
      <c r="J71" t="s">
        <v>64</v>
      </c>
      <c r="K71" s="37">
        <v>1226.19</v>
      </c>
      <c r="L71" s="37">
        <v>0</v>
      </c>
      <c r="M71" s="37">
        <v>0</v>
      </c>
      <c r="N71" s="37">
        <v>0</v>
      </c>
      <c r="O71" s="37">
        <v>0</v>
      </c>
      <c r="P71" s="37">
        <v>1226.19</v>
      </c>
      <c r="Q71" t="s">
        <v>65</v>
      </c>
      <c r="R71" t="s">
        <v>58</v>
      </c>
      <c r="S71" t="s">
        <v>66</v>
      </c>
      <c r="T71" t="s">
        <v>54</v>
      </c>
    </row>
    <row r="72" spans="1:20" x14ac:dyDescent="0.25">
      <c r="A72" t="s">
        <v>57</v>
      </c>
      <c r="B72" t="s">
        <v>58</v>
      </c>
      <c r="C72" t="s">
        <v>67</v>
      </c>
      <c r="D72" t="s">
        <v>68</v>
      </c>
      <c r="E72" t="s">
        <v>309</v>
      </c>
      <c r="F72" t="s">
        <v>310</v>
      </c>
      <c r="G72" t="s">
        <v>311</v>
      </c>
      <c r="H72" s="38">
        <v>44196</v>
      </c>
      <c r="I72" s="37">
        <v>464.24</v>
      </c>
      <c r="J72" t="s">
        <v>64</v>
      </c>
      <c r="K72" s="37">
        <v>442.13</v>
      </c>
      <c r="L72" s="37">
        <v>0</v>
      </c>
      <c r="M72" s="37">
        <v>0</v>
      </c>
      <c r="N72" s="37">
        <v>0</v>
      </c>
      <c r="O72" s="37">
        <v>0</v>
      </c>
      <c r="P72" s="37">
        <v>442.13</v>
      </c>
      <c r="Q72" t="s">
        <v>65</v>
      </c>
      <c r="R72" t="s">
        <v>58</v>
      </c>
      <c r="S72" t="s">
        <v>66</v>
      </c>
      <c r="T72" t="s">
        <v>54</v>
      </c>
    </row>
    <row r="73" spans="1:20" x14ac:dyDescent="0.25">
      <c r="A73" t="s">
        <v>57</v>
      </c>
      <c r="B73" t="s">
        <v>58</v>
      </c>
      <c r="C73" t="s">
        <v>312</v>
      </c>
      <c r="D73" t="s">
        <v>313</v>
      </c>
      <c r="E73" t="s">
        <v>314</v>
      </c>
      <c r="F73" t="s">
        <v>315</v>
      </c>
      <c r="G73" t="s">
        <v>316</v>
      </c>
      <c r="H73" s="38">
        <v>45453</v>
      </c>
      <c r="I73" s="37">
        <v>267.85000000000002</v>
      </c>
      <c r="J73" t="s">
        <v>64</v>
      </c>
      <c r="K73" s="37">
        <v>267.85000000000002</v>
      </c>
      <c r="L73" s="37">
        <v>0</v>
      </c>
      <c r="M73" s="37">
        <v>0</v>
      </c>
      <c r="N73" s="37">
        <v>0</v>
      </c>
      <c r="O73" s="37">
        <v>0</v>
      </c>
      <c r="P73" s="37">
        <v>267.85000000000002</v>
      </c>
      <c r="Q73" t="s">
        <v>65</v>
      </c>
      <c r="R73" t="s">
        <v>58</v>
      </c>
      <c r="S73" t="s">
        <v>66</v>
      </c>
      <c r="T73" t="s">
        <v>54</v>
      </c>
    </row>
    <row r="74" spans="1:20" x14ac:dyDescent="0.25">
      <c r="A74" t="s">
        <v>57</v>
      </c>
      <c r="B74" t="s">
        <v>58</v>
      </c>
      <c r="C74" t="s">
        <v>142</v>
      </c>
      <c r="D74" t="s">
        <v>143</v>
      </c>
      <c r="E74" t="s">
        <v>317</v>
      </c>
      <c r="F74" t="s">
        <v>318</v>
      </c>
      <c r="G74" t="s">
        <v>319</v>
      </c>
      <c r="H74" s="38">
        <v>45009</v>
      </c>
      <c r="I74" s="37">
        <v>429.09</v>
      </c>
      <c r="J74" t="s">
        <v>64</v>
      </c>
      <c r="K74" s="37">
        <v>408.66</v>
      </c>
      <c r="L74" s="37">
        <v>0</v>
      </c>
      <c r="M74" s="37">
        <v>0</v>
      </c>
      <c r="N74" s="37">
        <v>0</v>
      </c>
      <c r="O74" s="37">
        <v>0</v>
      </c>
      <c r="P74" s="37">
        <v>408.66</v>
      </c>
      <c r="Q74" t="s">
        <v>65</v>
      </c>
      <c r="R74" t="s">
        <v>58</v>
      </c>
      <c r="S74" t="s">
        <v>66</v>
      </c>
      <c r="T74" t="s">
        <v>54</v>
      </c>
    </row>
    <row r="75" spans="1:20" x14ac:dyDescent="0.25">
      <c r="A75" t="s">
        <v>57</v>
      </c>
      <c r="B75" t="s">
        <v>58</v>
      </c>
      <c r="C75" t="s">
        <v>72</v>
      </c>
      <c r="D75" t="s">
        <v>73</v>
      </c>
      <c r="E75" t="s">
        <v>320</v>
      </c>
      <c r="F75" t="s">
        <v>321</v>
      </c>
      <c r="G75" t="s">
        <v>322</v>
      </c>
      <c r="H75" s="38">
        <v>45344</v>
      </c>
      <c r="I75" s="37">
        <v>2434.62</v>
      </c>
      <c r="J75" t="s">
        <v>64</v>
      </c>
      <c r="K75" s="37">
        <v>2434.62</v>
      </c>
      <c r="L75" s="37">
        <v>0</v>
      </c>
      <c r="M75" s="37">
        <v>0</v>
      </c>
      <c r="N75" s="37">
        <v>0</v>
      </c>
      <c r="O75" s="37">
        <v>0</v>
      </c>
      <c r="P75" s="37">
        <v>2434.62</v>
      </c>
      <c r="Q75" t="s">
        <v>65</v>
      </c>
      <c r="R75" t="s">
        <v>58</v>
      </c>
      <c r="S75" t="s">
        <v>66</v>
      </c>
      <c r="T75" t="s">
        <v>54</v>
      </c>
    </row>
    <row r="76" spans="1:20" x14ac:dyDescent="0.25">
      <c r="A76" t="s">
        <v>57</v>
      </c>
      <c r="B76" t="s">
        <v>58</v>
      </c>
      <c r="C76" t="s">
        <v>77</v>
      </c>
      <c r="D76" t="s">
        <v>78</v>
      </c>
      <c r="E76" t="s">
        <v>323</v>
      </c>
      <c r="F76" t="s">
        <v>324</v>
      </c>
      <c r="G76" t="s">
        <v>325</v>
      </c>
      <c r="H76" s="38">
        <v>45412</v>
      </c>
      <c r="I76" s="37">
        <v>1241.5999999999999</v>
      </c>
      <c r="J76" t="s">
        <v>64</v>
      </c>
      <c r="K76" s="37">
        <v>1241.5999999999999</v>
      </c>
      <c r="L76" s="37">
        <v>0</v>
      </c>
      <c r="M76" s="37">
        <v>0</v>
      </c>
      <c r="N76" s="37">
        <v>0</v>
      </c>
      <c r="O76" s="37">
        <v>0</v>
      </c>
      <c r="P76" s="37">
        <v>1241.5999999999999</v>
      </c>
      <c r="Q76" t="s">
        <v>65</v>
      </c>
      <c r="R76" t="s">
        <v>58</v>
      </c>
      <c r="S76" t="s">
        <v>66</v>
      </c>
      <c r="T76" t="s">
        <v>54</v>
      </c>
    </row>
    <row r="77" spans="1:20" x14ac:dyDescent="0.25">
      <c r="A77" t="s">
        <v>57</v>
      </c>
      <c r="B77" t="s">
        <v>58</v>
      </c>
      <c r="C77" t="s">
        <v>326</v>
      </c>
      <c r="D77" t="s">
        <v>327</v>
      </c>
      <c r="E77" t="s">
        <v>328</v>
      </c>
      <c r="F77" t="s">
        <v>329</v>
      </c>
      <c r="G77" t="s">
        <v>330</v>
      </c>
      <c r="H77" s="38">
        <v>43906</v>
      </c>
      <c r="I77" s="37">
        <v>5057.84</v>
      </c>
      <c r="J77" t="s">
        <v>64</v>
      </c>
      <c r="K77" s="37">
        <v>4815.78</v>
      </c>
      <c r="L77" s="37">
        <v>0</v>
      </c>
      <c r="M77" s="37">
        <v>0</v>
      </c>
      <c r="N77" s="37">
        <v>0</v>
      </c>
      <c r="O77" s="37">
        <v>0</v>
      </c>
      <c r="P77" s="37">
        <v>4815.78</v>
      </c>
      <c r="Q77" t="s">
        <v>65</v>
      </c>
      <c r="R77" t="s">
        <v>58</v>
      </c>
      <c r="S77" t="s">
        <v>66</v>
      </c>
      <c r="T77" t="s">
        <v>54</v>
      </c>
    </row>
    <row r="78" spans="1:20" x14ac:dyDescent="0.25">
      <c r="A78" t="s">
        <v>57</v>
      </c>
      <c r="B78" t="s">
        <v>58</v>
      </c>
      <c r="C78" t="s">
        <v>67</v>
      </c>
      <c r="D78" t="s">
        <v>68</v>
      </c>
      <c r="E78" t="s">
        <v>331</v>
      </c>
      <c r="F78" t="s">
        <v>332</v>
      </c>
      <c r="G78" t="s">
        <v>333</v>
      </c>
      <c r="H78" s="38">
        <v>43524</v>
      </c>
      <c r="I78" s="37">
        <v>1161.01</v>
      </c>
      <c r="J78" t="s">
        <v>64</v>
      </c>
      <c r="K78" s="37">
        <v>1105.72</v>
      </c>
      <c r="L78" s="37">
        <v>0</v>
      </c>
      <c r="M78" s="37">
        <v>0</v>
      </c>
      <c r="N78" s="37">
        <v>0</v>
      </c>
      <c r="O78" s="37">
        <v>0</v>
      </c>
      <c r="P78" s="37">
        <v>1105.72</v>
      </c>
      <c r="Q78" t="s">
        <v>65</v>
      </c>
      <c r="R78" t="s">
        <v>58</v>
      </c>
      <c r="S78" t="s">
        <v>66</v>
      </c>
      <c r="T78" t="s">
        <v>54</v>
      </c>
    </row>
    <row r="79" spans="1:20" x14ac:dyDescent="0.25">
      <c r="A79" t="s">
        <v>57</v>
      </c>
      <c r="B79" t="s">
        <v>58</v>
      </c>
      <c r="C79" t="s">
        <v>96</v>
      </c>
      <c r="D79" t="s">
        <v>97</v>
      </c>
      <c r="E79" t="s">
        <v>334</v>
      </c>
      <c r="F79" t="s">
        <v>335</v>
      </c>
      <c r="G79" t="s">
        <v>336</v>
      </c>
      <c r="H79" s="38">
        <v>43936</v>
      </c>
      <c r="I79" s="37">
        <v>668.64</v>
      </c>
      <c r="J79" t="s">
        <v>64</v>
      </c>
      <c r="K79" s="37">
        <v>636.79999999999995</v>
      </c>
      <c r="L79" s="37">
        <v>0</v>
      </c>
      <c r="M79" s="37">
        <v>0</v>
      </c>
      <c r="N79" s="37">
        <v>0</v>
      </c>
      <c r="O79" s="37">
        <v>0</v>
      </c>
      <c r="P79" s="37">
        <v>636.79999999999995</v>
      </c>
      <c r="Q79" t="s">
        <v>65</v>
      </c>
      <c r="R79" t="s">
        <v>58</v>
      </c>
      <c r="S79" t="s">
        <v>66</v>
      </c>
      <c r="T79" t="s">
        <v>54</v>
      </c>
    </row>
    <row r="80" spans="1:20" x14ac:dyDescent="0.25">
      <c r="A80" t="s">
        <v>57</v>
      </c>
      <c r="B80" t="s">
        <v>58</v>
      </c>
      <c r="C80" t="s">
        <v>171</v>
      </c>
      <c r="D80" t="s">
        <v>172</v>
      </c>
      <c r="E80" t="s">
        <v>337</v>
      </c>
      <c r="F80" t="s">
        <v>338</v>
      </c>
      <c r="G80" t="s">
        <v>339</v>
      </c>
      <c r="H80" s="38">
        <v>43515</v>
      </c>
      <c r="I80" s="37">
        <v>398.05</v>
      </c>
      <c r="J80" t="s">
        <v>64</v>
      </c>
      <c r="K80" s="37">
        <v>379.1</v>
      </c>
      <c r="L80" s="37">
        <v>0</v>
      </c>
      <c r="M80" s="37">
        <v>0</v>
      </c>
      <c r="N80" s="37">
        <v>0</v>
      </c>
      <c r="O80" s="37">
        <v>0</v>
      </c>
      <c r="P80" s="37">
        <v>379.1</v>
      </c>
      <c r="Q80" t="s">
        <v>65</v>
      </c>
      <c r="R80" t="s">
        <v>58</v>
      </c>
      <c r="S80" t="s">
        <v>66</v>
      </c>
      <c r="T80" t="s">
        <v>54</v>
      </c>
    </row>
    <row r="81" spans="1:20" x14ac:dyDescent="0.25">
      <c r="A81" t="s">
        <v>57</v>
      </c>
      <c r="B81" t="s">
        <v>58</v>
      </c>
      <c r="C81" t="s">
        <v>340</v>
      </c>
      <c r="D81" t="s">
        <v>341</v>
      </c>
      <c r="E81" t="s">
        <v>342</v>
      </c>
      <c r="F81" t="s">
        <v>343</v>
      </c>
      <c r="G81" t="s">
        <v>344</v>
      </c>
      <c r="H81" s="38">
        <v>44182</v>
      </c>
      <c r="I81" s="37">
        <v>774.99</v>
      </c>
      <c r="J81" t="s">
        <v>64</v>
      </c>
      <c r="K81" s="37">
        <v>738.09</v>
      </c>
      <c r="L81" s="37">
        <v>0</v>
      </c>
      <c r="M81" s="37">
        <v>0</v>
      </c>
      <c r="N81" s="37">
        <v>0</v>
      </c>
      <c r="O81" s="37">
        <v>0</v>
      </c>
      <c r="P81" s="37">
        <v>738.09</v>
      </c>
      <c r="Q81" t="s">
        <v>65</v>
      </c>
      <c r="R81" t="s">
        <v>58</v>
      </c>
      <c r="S81" t="s">
        <v>66</v>
      </c>
      <c r="T81" t="s">
        <v>54</v>
      </c>
    </row>
    <row r="82" spans="1:20" x14ac:dyDescent="0.25">
      <c r="A82" t="s">
        <v>57</v>
      </c>
      <c r="B82" t="s">
        <v>58</v>
      </c>
      <c r="C82" t="s">
        <v>96</v>
      </c>
      <c r="D82" t="s">
        <v>97</v>
      </c>
      <c r="E82" t="s">
        <v>345</v>
      </c>
      <c r="F82" t="s">
        <v>346</v>
      </c>
      <c r="G82" t="s">
        <v>347</v>
      </c>
      <c r="H82" s="38">
        <v>43927</v>
      </c>
      <c r="I82" s="37">
        <v>2507.4</v>
      </c>
      <c r="J82" t="s">
        <v>64</v>
      </c>
      <c r="K82" s="37">
        <v>2388</v>
      </c>
      <c r="L82" s="37">
        <v>0</v>
      </c>
      <c r="M82" s="37">
        <v>0</v>
      </c>
      <c r="N82" s="37">
        <v>0</v>
      </c>
      <c r="O82" s="37">
        <v>0</v>
      </c>
      <c r="P82" s="37">
        <v>2388</v>
      </c>
      <c r="Q82" t="s">
        <v>65</v>
      </c>
      <c r="R82" t="s">
        <v>58</v>
      </c>
      <c r="S82" t="s">
        <v>66</v>
      </c>
      <c r="T82" t="s">
        <v>54</v>
      </c>
    </row>
    <row r="83" spans="1:20" x14ac:dyDescent="0.25">
      <c r="A83" t="s">
        <v>57</v>
      </c>
      <c r="B83" t="s">
        <v>58</v>
      </c>
      <c r="C83" t="s">
        <v>117</v>
      </c>
      <c r="D83" t="s">
        <v>118</v>
      </c>
      <c r="E83" t="s">
        <v>348</v>
      </c>
      <c r="F83" t="s">
        <v>349</v>
      </c>
      <c r="G83" t="s">
        <v>350</v>
      </c>
      <c r="H83" s="38">
        <v>43948</v>
      </c>
      <c r="I83" s="37">
        <v>2043.36</v>
      </c>
      <c r="J83" t="s">
        <v>64</v>
      </c>
      <c r="K83" s="37">
        <v>1946.06</v>
      </c>
      <c r="L83" s="37">
        <v>0</v>
      </c>
      <c r="M83" s="37">
        <v>0</v>
      </c>
      <c r="N83" s="37">
        <v>0</v>
      </c>
      <c r="O83" s="37">
        <v>0</v>
      </c>
      <c r="P83" s="37">
        <v>1946.06</v>
      </c>
      <c r="Q83" t="s">
        <v>65</v>
      </c>
      <c r="R83" t="s">
        <v>58</v>
      </c>
      <c r="S83" t="s">
        <v>66</v>
      </c>
      <c r="T83" t="s">
        <v>54</v>
      </c>
    </row>
    <row r="84" spans="1:20" x14ac:dyDescent="0.25">
      <c r="A84" t="s">
        <v>57</v>
      </c>
      <c r="B84" t="s">
        <v>58</v>
      </c>
      <c r="C84" t="s">
        <v>351</v>
      </c>
      <c r="D84" t="s">
        <v>352</v>
      </c>
      <c r="E84" t="s">
        <v>353</v>
      </c>
      <c r="F84" t="s">
        <v>354</v>
      </c>
      <c r="G84" t="s">
        <v>355</v>
      </c>
      <c r="H84" s="38">
        <v>44012</v>
      </c>
      <c r="I84" s="37">
        <v>300</v>
      </c>
      <c r="J84" t="s">
        <v>64</v>
      </c>
      <c r="K84" s="37">
        <v>300</v>
      </c>
      <c r="L84" s="37">
        <v>0</v>
      </c>
      <c r="M84" s="37">
        <v>0</v>
      </c>
      <c r="N84" s="37">
        <v>0</v>
      </c>
      <c r="O84" s="37">
        <v>0</v>
      </c>
      <c r="P84" s="37">
        <v>300</v>
      </c>
      <c r="Q84" t="s">
        <v>65</v>
      </c>
      <c r="R84" t="s">
        <v>58</v>
      </c>
      <c r="S84" t="s">
        <v>66</v>
      </c>
      <c r="T84" t="s">
        <v>54</v>
      </c>
    </row>
    <row r="85" spans="1:20" x14ac:dyDescent="0.25">
      <c r="A85" t="s">
        <v>57</v>
      </c>
      <c r="B85" t="s">
        <v>58</v>
      </c>
      <c r="C85" t="s">
        <v>67</v>
      </c>
      <c r="D85" t="s">
        <v>68</v>
      </c>
      <c r="E85" t="s">
        <v>356</v>
      </c>
      <c r="F85" t="s">
        <v>357</v>
      </c>
      <c r="G85" t="s">
        <v>358</v>
      </c>
      <c r="H85" s="38">
        <v>44439</v>
      </c>
      <c r="I85" s="37">
        <v>1285.4000000000001</v>
      </c>
      <c r="J85" t="s">
        <v>64</v>
      </c>
      <c r="K85" s="37">
        <v>1224.19</v>
      </c>
      <c r="L85" s="37">
        <v>0</v>
      </c>
      <c r="M85" s="37">
        <v>0</v>
      </c>
      <c r="N85" s="37">
        <v>0</v>
      </c>
      <c r="O85" s="37">
        <v>0</v>
      </c>
      <c r="P85" s="37">
        <v>1224.19</v>
      </c>
      <c r="Q85" t="s">
        <v>65</v>
      </c>
      <c r="R85" t="s">
        <v>58</v>
      </c>
      <c r="S85" t="s">
        <v>66</v>
      </c>
      <c r="T85" t="s">
        <v>54</v>
      </c>
    </row>
    <row r="86" spans="1:20" x14ac:dyDescent="0.25">
      <c r="A86" t="s">
        <v>57</v>
      </c>
      <c r="B86" t="s">
        <v>58</v>
      </c>
      <c r="C86" t="s">
        <v>96</v>
      </c>
      <c r="D86" t="s">
        <v>97</v>
      </c>
      <c r="E86" t="s">
        <v>359</v>
      </c>
      <c r="F86" t="s">
        <v>360</v>
      </c>
      <c r="G86" t="s">
        <v>121</v>
      </c>
      <c r="H86" s="38">
        <v>43927</v>
      </c>
      <c r="I86" s="37">
        <v>2507.4</v>
      </c>
      <c r="J86" t="s">
        <v>64</v>
      </c>
      <c r="K86" s="37">
        <v>2388</v>
      </c>
      <c r="L86" s="37">
        <v>0</v>
      </c>
      <c r="M86" s="37">
        <v>0</v>
      </c>
      <c r="N86" s="37">
        <v>0</v>
      </c>
      <c r="O86" s="37">
        <v>0</v>
      </c>
      <c r="P86" s="37">
        <v>2388</v>
      </c>
      <c r="Q86" t="s">
        <v>65</v>
      </c>
      <c r="R86" t="s">
        <v>58</v>
      </c>
      <c r="S86" t="s">
        <v>66</v>
      </c>
      <c r="T86" t="s">
        <v>54</v>
      </c>
    </row>
    <row r="87" spans="1:20" x14ac:dyDescent="0.25">
      <c r="A87" t="s">
        <v>57</v>
      </c>
      <c r="B87" t="s">
        <v>58</v>
      </c>
      <c r="C87" t="s">
        <v>67</v>
      </c>
      <c r="D87" t="s">
        <v>68</v>
      </c>
      <c r="E87" t="s">
        <v>361</v>
      </c>
      <c r="F87" t="s">
        <v>362</v>
      </c>
      <c r="G87" t="s">
        <v>363</v>
      </c>
      <c r="H87" s="38">
        <v>44439</v>
      </c>
      <c r="I87" s="37">
        <v>122.17</v>
      </c>
      <c r="J87" t="s">
        <v>64</v>
      </c>
      <c r="K87" s="37">
        <v>116.35</v>
      </c>
      <c r="L87" s="37">
        <v>0</v>
      </c>
      <c r="M87" s="37">
        <v>0</v>
      </c>
      <c r="N87" s="37">
        <v>0</v>
      </c>
      <c r="O87" s="37">
        <v>0</v>
      </c>
      <c r="P87" s="37">
        <v>116.35</v>
      </c>
      <c r="Q87" t="s">
        <v>65</v>
      </c>
      <c r="R87" t="s">
        <v>58</v>
      </c>
      <c r="S87" t="s">
        <v>66</v>
      </c>
      <c r="T87" t="s">
        <v>54</v>
      </c>
    </row>
    <row r="88" spans="1:20" x14ac:dyDescent="0.25">
      <c r="A88" t="s">
        <v>57</v>
      </c>
      <c r="B88" t="s">
        <v>58</v>
      </c>
      <c r="C88" t="s">
        <v>67</v>
      </c>
      <c r="D88" t="s">
        <v>68</v>
      </c>
      <c r="E88" t="s">
        <v>364</v>
      </c>
      <c r="F88" t="s">
        <v>365</v>
      </c>
      <c r="G88" t="s">
        <v>366</v>
      </c>
      <c r="H88" s="38">
        <v>44043</v>
      </c>
      <c r="I88" s="37">
        <v>1285.4000000000001</v>
      </c>
      <c r="J88" t="s">
        <v>64</v>
      </c>
      <c r="K88" s="37">
        <v>1224.19</v>
      </c>
      <c r="L88" s="37">
        <v>0</v>
      </c>
      <c r="M88" s="37">
        <v>0</v>
      </c>
      <c r="N88" s="37">
        <v>0</v>
      </c>
      <c r="O88" s="37">
        <v>0</v>
      </c>
      <c r="P88" s="37">
        <v>1224.19</v>
      </c>
      <c r="Q88" t="s">
        <v>65</v>
      </c>
      <c r="R88" t="s">
        <v>58</v>
      </c>
      <c r="S88" t="s">
        <v>66</v>
      </c>
      <c r="T88" t="s">
        <v>54</v>
      </c>
    </row>
    <row r="89" spans="1:20" x14ac:dyDescent="0.25">
      <c r="A89" t="s">
        <v>57</v>
      </c>
      <c r="B89" t="s">
        <v>58</v>
      </c>
      <c r="C89" t="s">
        <v>112</v>
      </c>
      <c r="D89" t="s">
        <v>113</v>
      </c>
      <c r="E89" t="s">
        <v>367</v>
      </c>
      <c r="F89" t="s">
        <v>368</v>
      </c>
      <c r="G89" t="s">
        <v>369</v>
      </c>
      <c r="H89" s="38">
        <v>44082</v>
      </c>
      <c r="I89" s="37">
        <v>1253.8599999999999</v>
      </c>
      <c r="J89" t="s">
        <v>64</v>
      </c>
      <c r="K89" s="37">
        <v>1194.1500000000001</v>
      </c>
      <c r="L89" s="37">
        <v>0</v>
      </c>
      <c r="M89" s="37">
        <v>0</v>
      </c>
      <c r="N89" s="37">
        <v>0</v>
      </c>
      <c r="O89" s="37">
        <v>0</v>
      </c>
      <c r="P89" s="37">
        <v>1194.1500000000001</v>
      </c>
      <c r="Q89" t="s">
        <v>65</v>
      </c>
      <c r="R89" t="s">
        <v>58</v>
      </c>
      <c r="S89" t="s">
        <v>66</v>
      </c>
      <c r="T89" t="s">
        <v>54</v>
      </c>
    </row>
    <row r="90" spans="1:20" x14ac:dyDescent="0.25">
      <c r="A90" t="s">
        <v>57</v>
      </c>
      <c r="B90" t="s">
        <v>58</v>
      </c>
      <c r="C90" t="s">
        <v>59</v>
      </c>
      <c r="D90" t="s">
        <v>60</v>
      </c>
      <c r="E90" t="s">
        <v>370</v>
      </c>
      <c r="F90" t="s">
        <v>371</v>
      </c>
      <c r="G90" t="s">
        <v>372</v>
      </c>
      <c r="H90" s="38">
        <v>44746</v>
      </c>
      <c r="I90" s="37">
        <v>383.45</v>
      </c>
      <c r="J90" t="s">
        <v>64</v>
      </c>
      <c r="K90" s="37">
        <v>365.19</v>
      </c>
      <c r="L90" s="37">
        <v>0</v>
      </c>
      <c r="M90" s="37">
        <v>0</v>
      </c>
      <c r="N90" s="37">
        <v>0</v>
      </c>
      <c r="O90" s="37">
        <v>0</v>
      </c>
      <c r="P90" s="37">
        <v>365.19</v>
      </c>
      <c r="Q90" t="s">
        <v>65</v>
      </c>
      <c r="R90" t="s">
        <v>58</v>
      </c>
      <c r="S90" t="s">
        <v>66</v>
      </c>
      <c r="T90" t="s">
        <v>54</v>
      </c>
    </row>
    <row r="91" spans="1:20" x14ac:dyDescent="0.25">
      <c r="A91" t="s">
        <v>57</v>
      </c>
      <c r="B91" t="s">
        <v>58</v>
      </c>
      <c r="C91" t="s">
        <v>67</v>
      </c>
      <c r="D91" t="s">
        <v>68</v>
      </c>
      <c r="E91" t="s">
        <v>373</v>
      </c>
      <c r="F91" t="s">
        <v>374</v>
      </c>
      <c r="G91" t="s">
        <v>375</v>
      </c>
      <c r="H91" s="38">
        <v>44592</v>
      </c>
      <c r="I91" s="37">
        <v>230.11</v>
      </c>
      <c r="J91" t="s">
        <v>64</v>
      </c>
      <c r="K91" s="37">
        <v>219.15</v>
      </c>
      <c r="L91" s="37">
        <v>0</v>
      </c>
      <c r="M91" s="37">
        <v>0</v>
      </c>
      <c r="N91" s="37">
        <v>0</v>
      </c>
      <c r="O91" s="37">
        <v>0</v>
      </c>
      <c r="P91" s="37">
        <v>219.15</v>
      </c>
      <c r="Q91" t="s">
        <v>65</v>
      </c>
      <c r="R91" t="s">
        <v>58</v>
      </c>
      <c r="S91" t="s">
        <v>66</v>
      </c>
      <c r="T91" t="s">
        <v>54</v>
      </c>
    </row>
    <row r="92" spans="1:20" x14ac:dyDescent="0.25">
      <c r="A92" t="s">
        <v>57</v>
      </c>
      <c r="B92" t="s">
        <v>58</v>
      </c>
      <c r="C92" t="s">
        <v>235</v>
      </c>
      <c r="D92" t="s">
        <v>236</v>
      </c>
      <c r="E92" t="s">
        <v>376</v>
      </c>
      <c r="F92" t="s">
        <v>377</v>
      </c>
      <c r="G92" t="s">
        <v>378</v>
      </c>
      <c r="H92" s="38">
        <v>43646</v>
      </c>
      <c r="I92" s="37">
        <v>1206</v>
      </c>
      <c r="J92" t="s">
        <v>64</v>
      </c>
      <c r="K92" s="37">
        <v>1206</v>
      </c>
      <c r="L92" s="37">
        <v>0</v>
      </c>
      <c r="M92" s="37">
        <v>0</v>
      </c>
      <c r="N92" s="37">
        <v>0</v>
      </c>
      <c r="O92" s="37">
        <v>0</v>
      </c>
      <c r="P92" s="37">
        <v>1206</v>
      </c>
      <c r="Q92" t="s">
        <v>65</v>
      </c>
      <c r="R92" t="s">
        <v>58</v>
      </c>
      <c r="S92" t="s">
        <v>66</v>
      </c>
      <c r="T92" t="s">
        <v>54</v>
      </c>
    </row>
    <row r="93" spans="1:20" x14ac:dyDescent="0.25">
      <c r="A93" t="s">
        <v>57</v>
      </c>
      <c r="B93" t="s">
        <v>58</v>
      </c>
      <c r="C93" t="s">
        <v>379</v>
      </c>
      <c r="D93" t="s">
        <v>380</v>
      </c>
      <c r="E93" t="s">
        <v>381</v>
      </c>
      <c r="F93" t="s">
        <v>382</v>
      </c>
      <c r="G93" t="s">
        <v>242</v>
      </c>
      <c r="H93" s="38">
        <v>44985</v>
      </c>
      <c r="I93" s="37">
        <v>13520.32</v>
      </c>
      <c r="J93" t="s">
        <v>64</v>
      </c>
      <c r="K93" s="37">
        <v>13520.32</v>
      </c>
      <c r="L93" s="37">
        <v>0</v>
      </c>
      <c r="M93" s="37">
        <v>0</v>
      </c>
      <c r="N93" s="37">
        <v>0</v>
      </c>
      <c r="O93" s="37">
        <v>0</v>
      </c>
      <c r="P93" s="37">
        <v>13520.32</v>
      </c>
      <c r="Q93" t="s">
        <v>65</v>
      </c>
      <c r="R93" t="s">
        <v>58</v>
      </c>
      <c r="S93" t="s">
        <v>66</v>
      </c>
      <c r="T93" t="s">
        <v>54</v>
      </c>
    </row>
    <row r="94" spans="1:20" x14ac:dyDescent="0.25">
      <c r="A94" t="s">
        <v>57</v>
      </c>
      <c r="B94" t="s">
        <v>58</v>
      </c>
      <c r="C94" t="s">
        <v>383</v>
      </c>
      <c r="D94" t="s">
        <v>384</v>
      </c>
      <c r="E94" t="s">
        <v>385</v>
      </c>
      <c r="F94" t="s">
        <v>386</v>
      </c>
      <c r="G94" t="s">
        <v>387</v>
      </c>
      <c r="H94" s="38">
        <v>44504</v>
      </c>
      <c r="I94" s="37">
        <v>268.67</v>
      </c>
      <c r="J94" t="s">
        <v>64</v>
      </c>
      <c r="K94" s="37">
        <v>255.88</v>
      </c>
      <c r="L94" s="37">
        <v>0</v>
      </c>
      <c r="M94" s="37">
        <v>0</v>
      </c>
      <c r="N94" s="37">
        <v>0</v>
      </c>
      <c r="O94" s="37">
        <v>0</v>
      </c>
      <c r="P94" s="37">
        <v>255.88</v>
      </c>
      <c r="Q94" t="s">
        <v>65</v>
      </c>
      <c r="R94" t="s">
        <v>58</v>
      </c>
      <c r="S94" t="s">
        <v>66</v>
      </c>
      <c r="T94" t="s">
        <v>54</v>
      </c>
    </row>
    <row r="95" spans="1:20" x14ac:dyDescent="0.25">
      <c r="A95" t="s">
        <v>57</v>
      </c>
      <c r="B95" t="s">
        <v>58</v>
      </c>
      <c r="C95" t="s">
        <v>281</v>
      </c>
      <c r="D95" t="s">
        <v>282</v>
      </c>
      <c r="E95" t="s">
        <v>388</v>
      </c>
      <c r="F95" t="s">
        <v>389</v>
      </c>
      <c r="G95" t="s">
        <v>390</v>
      </c>
      <c r="H95" s="38">
        <v>45291</v>
      </c>
      <c r="I95" s="37">
        <v>1651.2</v>
      </c>
      <c r="J95" t="s">
        <v>64</v>
      </c>
      <c r="K95" s="37">
        <v>1651.2</v>
      </c>
      <c r="L95" s="37">
        <v>0</v>
      </c>
      <c r="M95" s="37">
        <v>0</v>
      </c>
      <c r="N95" s="37">
        <v>0</v>
      </c>
      <c r="O95" s="37">
        <v>0</v>
      </c>
      <c r="P95" s="37">
        <v>1651.2</v>
      </c>
      <c r="Q95" t="s">
        <v>65</v>
      </c>
      <c r="R95" t="s">
        <v>58</v>
      </c>
      <c r="S95" t="s">
        <v>66</v>
      </c>
      <c r="T95" t="s">
        <v>54</v>
      </c>
    </row>
    <row r="96" spans="1:20" x14ac:dyDescent="0.25">
      <c r="A96" t="s">
        <v>57</v>
      </c>
      <c r="B96" t="s">
        <v>58</v>
      </c>
      <c r="C96" t="s">
        <v>67</v>
      </c>
      <c r="D96" t="s">
        <v>68</v>
      </c>
      <c r="E96" t="s">
        <v>391</v>
      </c>
      <c r="F96" t="s">
        <v>392</v>
      </c>
      <c r="G96" t="s">
        <v>393</v>
      </c>
      <c r="H96" s="38">
        <v>44712</v>
      </c>
      <c r="I96" s="37">
        <v>562.49</v>
      </c>
      <c r="J96" t="s">
        <v>64</v>
      </c>
      <c r="K96" s="37">
        <v>535.70000000000005</v>
      </c>
      <c r="L96" s="37">
        <v>0</v>
      </c>
      <c r="M96" s="37">
        <v>0</v>
      </c>
      <c r="N96" s="37">
        <v>0</v>
      </c>
      <c r="O96" s="37">
        <v>0</v>
      </c>
      <c r="P96" s="37">
        <v>535.70000000000005</v>
      </c>
      <c r="Q96" t="s">
        <v>65</v>
      </c>
      <c r="R96" t="s">
        <v>58</v>
      </c>
      <c r="S96" t="s">
        <v>66</v>
      </c>
      <c r="T96" t="s">
        <v>54</v>
      </c>
    </row>
    <row r="97" spans="1:20" x14ac:dyDescent="0.25">
      <c r="A97" t="s">
        <v>57</v>
      </c>
      <c r="B97" t="s">
        <v>58</v>
      </c>
      <c r="C97" t="s">
        <v>235</v>
      </c>
      <c r="D97" t="s">
        <v>236</v>
      </c>
      <c r="E97" t="s">
        <v>394</v>
      </c>
      <c r="F97" t="s">
        <v>395</v>
      </c>
      <c r="G97" t="s">
        <v>396</v>
      </c>
      <c r="H97" s="38">
        <v>43799</v>
      </c>
      <c r="I97" s="37">
        <v>2016.3</v>
      </c>
      <c r="J97" t="s">
        <v>64</v>
      </c>
      <c r="K97" s="37">
        <v>2016.3</v>
      </c>
      <c r="L97" s="37">
        <v>0</v>
      </c>
      <c r="M97" s="37">
        <v>0</v>
      </c>
      <c r="N97" s="37">
        <v>0</v>
      </c>
      <c r="O97" s="37">
        <v>0</v>
      </c>
      <c r="P97" s="37">
        <v>2016.3</v>
      </c>
      <c r="Q97" t="s">
        <v>65</v>
      </c>
      <c r="R97" t="s">
        <v>58</v>
      </c>
      <c r="S97" t="s">
        <v>66</v>
      </c>
      <c r="T97" t="s">
        <v>54</v>
      </c>
    </row>
    <row r="98" spans="1:20" x14ac:dyDescent="0.25">
      <c r="A98" t="s">
        <v>57</v>
      </c>
      <c r="B98" t="s">
        <v>58</v>
      </c>
      <c r="C98" t="s">
        <v>77</v>
      </c>
      <c r="D98" t="s">
        <v>78</v>
      </c>
      <c r="E98" t="s">
        <v>397</v>
      </c>
      <c r="F98" t="s">
        <v>398</v>
      </c>
      <c r="G98" t="s">
        <v>399</v>
      </c>
      <c r="H98" s="38">
        <v>43769</v>
      </c>
      <c r="I98" s="37">
        <v>1226.19</v>
      </c>
      <c r="J98" t="s">
        <v>64</v>
      </c>
      <c r="K98" s="37">
        <v>1226.19</v>
      </c>
      <c r="L98" s="37">
        <v>0</v>
      </c>
      <c r="M98" s="37">
        <v>0</v>
      </c>
      <c r="N98" s="37">
        <v>0</v>
      </c>
      <c r="O98" s="37">
        <v>0</v>
      </c>
      <c r="P98" s="37">
        <v>1226.19</v>
      </c>
      <c r="Q98" t="s">
        <v>65</v>
      </c>
      <c r="R98" t="s">
        <v>58</v>
      </c>
      <c r="S98" t="s">
        <v>66</v>
      </c>
      <c r="T98" t="s">
        <v>54</v>
      </c>
    </row>
    <row r="99" spans="1:20" x14ac:dyDescent="0.25">
      <c r="A99" t="s">
        <v>57</v>
      </c>
      <c r="B99" t="s">
        <v>58</v>
      </c>
      <c r="C99" t="s">
        <v>171</v>
      </c>
      <c r="D99" t="s">
        <v>172</v>
      </c>
      <c r="E99" t="s">
        <v>400</v>
      </c>
      <c r="F99" t="s">
        <v>401</v>
      </c>
      <c r="G99" t="s">
        <v>402</v>
      </c>
      <c r="H99" s="38">
        <v>43584</v>
      </c>
      <c r="I99" s="37">
        <v>340.41</v>
      </c>
      <c r="J99" t="s">
        <v>64</v>
      </c>
      <c r="K99" s="37">
        <v>324.2</v>
      </c>
      <c r="L99" s="37">
        <v>0</v>
      </c>
      <c r="M99" s="37">
        <v>0</v>
      </c>
      <c r="N99" s="37">
        <v>0</v>
      </c>
      <c r="O99" s="37">
        <v>0</v>
      </c>
      <c r="P99" s="37">
        <v>324.2</v>
      </c>
      <c r="Q99" t="s">
        <v>65</v>
      </c>
      <c r="R99" t="s">
        <v>58</v>
      </c>
      <c r="S99" t="s">
        <v>66</v>
      </c>
      <c r="T99" t="s">
        <v>54</v>
      </c>
    </row>
    <row r="100" spans="1:20" x14ac:dyDescent="0.25">
      <c r="A100" t="s">
        <v>57</v>
      </c>
      <c r="B100" t="s">
        <v>58</v>
      </c>
      <c r="C100" t="s">
        <v>67</v>
      </c>
      <c r="D100" t="s">
        <v>68</v>
      </c>
      <c r="E100" t="s">
        <v>403</v>
      </c>
      <c r="F100" t="s">
        <v>404</v>
      </c>
      <c r="G100" t="s">
        <v>405</v>
      </c>
      <c r="H100" s="38">
        <v>44104</v>
      </c>
      <c r="I100" s="37">
        <v>1243.94</v>
      </c>
      <c r="J100" t="s">
        <v>64</v>
      </c>
      <c r="K100" s="37">
        <v>1184.7</v>
      </c>
      <c r="L100" s="37">
        <v>0</v>
      </c>
      <c r="M100" s="37">
        <v>0</v>
      </c>
      <c r="N100" s="37">
        <v>0</v>
      </c>
      <c r="O100" s="37">
        <v>0</v>
      </c>
      <c r="P100" s="37">
        <v>1184.7</v>
      </c>
      <c r="Q100" t="s">
        <v>65</v>
      </c>
      <c r="R100" t="s">
        <v>58</v>
      </c>
      <c r="S100" t="s">
        <v>66</v>
      </c>
      <c r="T100" t="s">
        <v>54</v>
      </c>
    </row>
    <row r="101" spans="1:20" x14ac:dyDescent="0.25">
      <c r="A101" t="s">
        <v>57</v>
      </c>
      <c r="B101" t="s">
        <v>58</v>
      </c>
      <c r="C101" t="s">
        <v>142</v>
      </c>
      <c r="D101" t="s">
        <v>143</v>
      </c>
      <c r="E101" t="s">
        <v>406</v>
      </c>
      <c r="F101" t="s">
        <v>407</v>
      </c>
      <c r="G101" t="s">
        <v>408</v>
      </c>
      <c r="H101" s="38">
        <v>45068</v>
      </c>
      <c r="I101" s="37">
        <v>1718.64</v>
      </c>
      <c r="J101" t="s">
        <v>64</v>
      </c>
      <c r="K101" s="37">
        <v>1636.8</v>
      </c>
      <c r="L101" s="37">
        <v>0</v>
      </c>
      <c r="M101" s="37">
        <v>0</v>
      </c>
      <c r="N101" s="37">
        <v>0</v>
      </c>
      <c r="O101" s="37">
        <v>0</v>
      </c>
      <c r="P101" s="37">
        <v>1636.8</v>
      </c>
      <c r="Q101" t="s">
        <v>65</v>
      </c>
      <c r="R101" t="s">
        <v>58</v>
      </c>
      <c r="S101" t="s">
        <v>66</v>
      </c>
      <c r="T101" t="s">
        <v>54</v>
      </c>
    </row>
    <row r="102" spans="1:20" x14ac:dyDescent="0.25">
      <c r="A102" t="s">
        <v>57</v>
      </c>
      <c r="B102" t="s">
        <v>58</v>
      </c>
      <c r="C102" t="s">
        <v>162</v>
      </c>
      <c r="D102" t="s">
        <v>78</v>
      </c>
      <c r="E102" t="s">
        <v>409</v>
      </c>
      <c r="F102" t="s">
        <v>410</v>
      </c>
      <c r="G102" t="s">
        <v>411</v>
      </c>
      <c r="H102" s="38">
        <v>43646</v>
      </c>
      <c r="I102" s="37">
        <v>1186.7</v>
      </c>
      <c r="J102" t="s">
        <v>64</v>
      </c>
      <c r="K102" s="37">
        <v>1186.7</v>
      </c>
      <c r="L102" s="37">
        <v>0</v>
      </c>
      <c r="M102" s="37">
        <v>0</v>
      </c>
      <c r="N102" s="37">
        <v>0</v>
      </c>
      <c r="O102" s="37">
        <v>0</v>
      </c>
      <c r="P102" s="37">
        <v>1186.7</v>
      </c>
      <c r="Q102" t="s">
        <v>65</v>
      </c>
      <c r="R102" t="s">
        <v>58</v>
      </c>
      <c r="S102" t="s">
        <v>66</v>
      </c>
      <c r="T102" t="s">
        <v>54</v>
      </c>
    </row>
    <row r="103" spans="1:20" x14ac:dyDescent="0.25">
      <c r="A103" t="s">
        <v>57</v>
      </c>
      <c r="B103" t="s">
        <v>58</v>
      </c>
      <c r="C103" t="s">
        <v>142</v>
      </c>
      <c r="D103" t="s">
        <v>143</v>
      </c>
      <c r="E103" t="s">
        <v>412</v>
      </c>
      <c r="F103" t="s">
        <v>413</v>
      </c>
      <c r="G103" t="s">
        <v>414</v>
      </c>
      <c r="H103" s="38">
        <v>45071</v>
      </c>
      <c r="I103" s="37">
        <v>10540.99</v>
      </c>
      <c r="J103" t="s">
        <v>64</v>
      </c>
      <c r="K103" s="37">
        <v>10039.040000000001</v>
      </c>
      <c r="L103" s="37">
        <v>0</v>
      </c>
      <c r="M103" s="37">
        <v>0</v>
      </c>
      <c r="N103" s="37">
        <v>0</v>
      </c>
      <c r="O103" s="37">
        <v>0</v>
      </c>
      <c r="P103" s="37">
        <v>10039.040000000001</v>
      </c>
      <c r="Q103" t="s">
        <v>65</v>
      </c>
      <c r="R103" t="s">
        <v>58</v>
      </c>
      <c r="S103" t="s">
        <v>66</v>
      </c>
      <c r="T103" t="s">
        <v>54</v>
      </c>
    </row>
    <row r="104" spans="1:20" x14ac:dyDescent="0.25">
      <c r="A104" t="s">
        <v>57</v>
      </c>
      <c r="B104" t="s">
        <v>58</v>
      </c>
      <c r="C104" t="s">
        <v>171</v>
      </c>
      <c r="D104" t="s">
        <v>172</v>
      </c>
      <c r="E104" t="s">
        <v>415</v>
      </c>
      <c r="F104" t="s">
        <v>416</v>
      </c>
      <c r="G104" t="s">
        <v>417</v>
      </c>
      <c r="H104" s="38">
        <v>43890</v>
      </c>
      <c r="I104" s="37">
        <v>196.52</v>
      </c>
      <c r="J104" t="s">
        <v>64</v>
      </c>
      <c r="K104" s="37">
        <v>187.16</v>
      </c>
      <c r="L104" s="37">
        <v>0</v>
      </c>
      <c r="M104" s="37">
        <v>0</v>
      </c>
      <c r="N104" s="37">
        <v>0</v>
      </c>
      <c r="O104" s="37">
        <v>0</v>
      </c>
      <c r="P104" s="37">
        <v>187.16</v>
      </c>
      <c r="Q104" t="s">
        <v>65</v>
      </c>
      <c r="R104" t="s">
        <v>58</v>
      </c>
      <c r="S104" t="s">
        <v>66</v>
      </c>
      <c r="T104" t="s">
        <v>54</v>
      </c>
    </row>
    <row r="105" spans="1:20" x14ac:dyDescent="0.25">
      <c r="A105" t="s">
        <v>57</v>
      </c>
      <c r="B105" t="s">
        <v>58</v>
      </c>
      <c r="C105" t="s">
        <v>67</v>
      </c>
      <c r="D105" t="s">
        <v>68</v>
      </c>
      <c r="E105" t="s">
        <v>418</v>
      </c>
      <c r="F105" t="s">
        <v>419</v>
      </c>
      <c r="G105" t="s">
        <v>420</v>
      </c>
      <c r="H105" s="38">
        <v>43982</v>
      </c>
      <c r="I105" s="37">
        <v>1285.4000000000001</v>
      </c>
      <c r="J105" t="s">
        <v>64</v>
      </c>
      <c r="K105" s="37">
        <v>1224.19</v>
      </c>
      <c r="L105" s="37">
        <v>0</v>
      </c>
      <c r="M105" s="37">
        <v>0</v>
      </c>
      <c r="N105" s="37">
        <v>0</v>
      </c>
      <c r="O105" s="37">
        <v>0</v>
      </c>
      <c r="P105" s="37">
        <v>1224.19</v>
      </c>
      <c r="Q105" t="s">
        <v>65</v>
      </c>
      <c r="R105" t="s">
        <v>58</v>
      </c>
      <c r="S105" t="s">
        <v>66</v>
      </c>
      <c r="T105" t="s">
        <v>54</v>
      </c>
    </row>
    <row r="106" spans="1:20" x14ac:dyDescent="0.25">
      <c r="A106" t="s">
        <v>57</v>
      </c>
      <c r="B106" t="s">
        <v>58</v>
      </c>
      <c r="C106" t="s">
        <v>67</v>
      </c>
      <c r="D106" t="s">
        <v>68</v>
      </c>
      <c r="E106" t="s">
        <v>421</v>
      </c>
      <c r="F106" t="s">
        <v>422</v>
      </c>
      <c r="G106" t="s">
        <v>423</v>
      </c>
      <c r="H106" s="38">
        <v>44742</v>
      </c>
      <c r="I106" s="37">
        <v>511.35</v>
      </c>
      <c r="J106" t="s">
        <v>64</v>
      </c>
      <c r="K106" s="37">
        <v>487</v>
      </c>
      <c r="L106" s="37">
        <v>0</v>
      </c>
      <c r="M106" s="37">
        <v>0</v>
      </c>
      <c r="N106" s="37">
        <v>0</v>
      </c>
      <c r="O106" s="37">
        <v>0</v>
      </c>
      <c r="P106" s="37">
        <v>487</v>
      </c>
      <c r="Q106" t="s">
        <v>65</v>
      </c>
      <c r="R106" t="s">
        <v>58</v>
      </c>
      <c r="S106" t="s">
        <v>66</v>
      </c>
      <c r="T106" t="s">
        <v>54</v>
      </c>
    </row>
    <row r="107" spans="1:20" x14ac:dyDescent="0.25">
      <c r="A107" t="s">
        <v>57</v>
      </c>
      <c r="B107" t="s">
        <v>58</v>
      </c>
      <c r="C107" t="s">
        <v>67</v>
      </c>
      <c r="D107" t="s">
        <v>68</v>
      </c>
      <c r="E107" t="s">
        <v>424</v>
      </c>
      <c r="F107" t="s">
        <v>425</v>
      </c>
      <c r="G107" t="s">
        <v>426</v>
      </c>
      <c r="H107" s="38">
        <v>44104</v>
      </c>
      <c r="I107" s="37">
        <v>537.54</v>
      </c>
      <c r="J107" t="s">
        <v>64</v>
      </c>
      <c r="K107" s="37">
        <v>511.94</v>
      </c>
      <c r="L107" s="37">
        <v>0</v>
      </c>
      <c r="M107" s="37">
        <v>0</v>
      </c>
      <c r="N107" s="37">
        <v>0</v>
      </c>
      <c r="O107" s="37">
        <v>0</v>
      </c>
      <c r="P107" s="37">
        <v>511.94</v>
      </c>
      <c r="Q107" t="s">
        <v>65</v>
      </c>
      <c r="R107" t="s">
        <v>58</v>
      </c>
      <c r="S107" t="s">
        <v>66</v>
      </c>
      <c r="T107" t="s">
        <v>54</v>
      </c>
    </row>
    <row r="108" spans="1:20" x14ac:dyDescent="0.25">
      <c r="A108" t="s">
        <v>57</v>
      </c>
      <c r="B108" t="s">
        <v>58</v>
      </c>
      <c r="C108" t="s">
        <v>166</v>
      </c>
      <c r="D108" t="s">
        <v>167</v>
      </c>
      <c r="E108" t="s">
        <v>427</v>
      </c>
      <c r="F108" t="s">
        <v>428</v>
      </c>
      <c r="G108" t="s">
        <v>429</v>
      </c>
      <c r="H108" s="38">
        <v>43563</v>
      </c>
      <c r="I108" s="37">
        <v>169.68</v>
      </c>
      <c r="J108" t="s">
        <v>64</v>
      </c>
      <c r="K108" s="37">
        <v>161.6</v>
      </c>
      <c r="L108" s="37">
        <v>0</v>
      </c>
      <c r="M108" s="37">
        <v>0</v>
      </c>
      <c r="N108" s="37">
        <v>0</v>
      </c>
      <c r="O108" s="37">
        <v>0</v>
      </c>
      <c r="P108" s="37">
        <v>161.6</v>
      </c>
      <c r="Q108" t="s">
        <v>65</v>
      </c>
      <c r="R108" t="s">
        <v>58</v>
      </c>
      <c r="S108" t="s">
        <v>66</v>
      </c>
      <c r="T108" t="s">
        <v>54</v>
      </c>
    </row>
    <row r="109" spans="1:20" x14ac:dyDescent="0.25">
      <c r="A109" t="s">
        <v>57</v>
      </c>
      <c r="B109" t="s">
        <v>58</v>
      </c>
      <c r="C109" t="s">
        <v>67</v>
      </c>
      <c r="D109" t="s">
        <v>68</v>
      </c>
      <c r="E109" t="s">
        <v>430</v>
      </c>
      <c r="F109" t="s">
        <v>431</v>
      </c>
      <c r="G109" t="s">
        <v>432</v>
      </c>
      <c r="H109" s="38">
        <v>45087</v>
      </c>
      <c r="I109" s="37">
        <v>562.49</v>
      </c>
      <c r="J109" t="s">
        <v>64</v>
      </c>
      <c r="K109" s="37">
        <v>535.70000000000005</v>
      </c>
      <c r="L109" s="37">
        <v>0</v>
      </c>
      <c r="M109" s="37">
        <v>0</v>
      </c>
      <c r="N109" s="37">
        <v>0</v>
      </c>
      <c r="O109" s="37">
        <v>0</v>
      </c>
      <c r="P109" s="37">
        <v>535.70000000000005</v>
      </c>
      <c r="Q109" t="s">
        <v>65</v>
      </c>
      <c r="R109" t="s">
        <v>58</v>
      </c>
      <c r="S109" t="s">
        <v>66</v>
      </c>
      <c r="T109" t="s">
        <v>54</v>
      </c>
    </row>
    <row r="110" spans="1:20" x14ac:dyDescent="0.25">
      <c r="A110" t="s">
        <v>57</v>
      </c>
      <c r="B110" t="s">
        <v>58</v>
      </c>
      <c r="C110" t="s">
        <v>67</v>
      </c>
      <c r="D110" t="s">
        <v>68</v>
      </c>
      <c r="E110" t="s">
        <v>433</v>
      </c>
      <c r="F110" t="s">
        <v>434</v>
      </c>
      <c r="G110" t="s">
        <v>435</v>
      </c>
      <c r="H110" s="38">
        <v>43787</v>
      </c>
      <c r="I110" s="37">
        <v>3171.6</v>
      </c>
      <c r="J110" t="s">
        <v>64</v>
      </c>
      <c r="K110" s="37">
        <v>3171.6</v>
      </c>
      <c r="L110" s="37">
        <v>0</v>
      </c>
      <c r="M110" s="37">
        <v>0</v>
      </c>
      <c r="N110" s="37">
        <v>0</v>
      </c>
      <c r="O110" s="37">
        <v>0</v>
      </c>
      <c r="P110" s="37">
        <v>3171.6</v>
      </c>
      <c r="Q110" t="s">
        <v>65</v>
      </c>
      <c r="R110" t="s">
        <v>58</v>
      </c>
      <c r="S110" t="s">
        <v>66</v>
      </c>
      <c r="T110" t="s">
        <v>54</v>
      </c>
    </row>
    <row r="111" spans="1:20" x14ac:dyDescent="0.25">
      <c r="A111" t="s">
        <v>57</v>
      </c>
      <c r="B111" t="s">
        <v>58</v>
      </c>
      <c r="C111" t="s">
        <v>351</v>
      </c>
      <c r="D111" t="s">
        <v>352</v>
      </c>
      <c r="E111" t="s">
        <v>436</v>
      </c>
      <c r="F111" t="s">
        <v>437</v>
      </c>
      <c r="G111" t="s">
        <v>438</v>
      </c>
      <c r="H111" s="38">
        <v>44014</v>
      </c>
      <c r="I111" s="37">
        <v>300</v>
      </c>
      <c r="J111" t="s">
        <v>64</v>
      </c>
      <c r="K111" s="37">
        <v>300</v>
      </c>
      <c r="L111" s="37">
        <v>0</v>
      </c>
      <c r="M111" s="37">
        <v>0</v>
      </c>
      <c r="N111" s="37">
        <v>0</v>
      </c>
      <c r="O111" s="37">
        <v>0</v>
      </c>
      <c r="P111" s="37">
        <v>300</v>
      </c>
      <c r="Q111" t="s">
        <v>65</v>
      </c>
      <c r="R111" t="s">
        <v>58</v>
      </c>
      <c r="S111" t="s">
        <v>66</v>
      </c>
      <c r="T111" t="s">
        <v>54</v>
      </c>
    </row>
    <row r="112" spans="1:20" x14ac:dyDescent="0.25">
      <c r="A112" t="s">
        <v>57</v>
      </c>
      <c r="B112" t="s">
        <v>58</v>
      </c>
      <c r="C112" t="s">
        <v>340</v>
      </c>
      <c r="D112" t="s">
        <v>341</v>
      </c>
      <c r="E112" t="s">
        <v>439</v>
      </c>
      <c r="F112" t="s">
        <v>440</v>
      </c>
      <c r="G112" t="s">
        <v>441</v>
      </c>
      <c r="H112" s="38">
        <v>44665</v>
      </c>
      <c r="I112" s="37">
        <v>167.9</v>
      </c>
      <c r="J112" t="s">
        <v>64</v>
      </c>
      <c r="K112" s="37">
        <v>159.9</v>
      </c>
      <c r="L112" s="37">
        <v>0</v>
      </c>
      <c r="M112" s="37">
        <v>0</v>
      </c>
      <c r="N112" s="37">
        <v>0</v>
      </c>
      <c r="O112" s="37">
        <v>0</v>
      </c>
      <c r="P112" s="37">
        <v>159.9</v>
      </c>
      <c r="Q112" t="s">
        <v>65</v>
      </c>
      <c r="R112" t="s">
        <v>58</v>
      </c>
      <c r="S112" t="s">
        <v>66</v>
      </c>
      <c r="T112" t="s">
        <v>54</v>
      </c>
    </row>
    <row r="113" spans="1:20" x14ac:dyDescent="0.25">
      <c r="A113" t="s">
        <v>57</v>
      </c>
      <c r="B113" t="s">
        <v>58</v>
      </c>
      <c r="C113" t="s">
        <v>442</v>
      </c>
      <c r="D113" t="s">
        <v>443</v>
      </c>
      <c r="E113" t="s">
        <v>444</v>
      </c>
      <c r="F113" t="s">
        <v>445</v>
      </c>
      <c r="G113" t="s">
        <v>446</v>
      </c>
      <c r="H113" s="38">
        <v>43727</v>
      </c>
      <c r="I113" s="37">
        <v>631.64</v>
      </c>
      <c r="J113" t="s">
        <v>64</v>
      </c>
      <c r="K113" s="37">
        <v>601.55999999999995</v>
      </c>
      <c r="L113" s="37">
        <v>0</v>
      </c>
      <c r="M113" s="37">
        <v>0</v>
      </c>
      <c r="N113" s="37">
        <v>0</v>
      </c>
      <c r="O113" s="37">
        <v>0</v>
      </c>
      <c r="P113" s="37">
        <v>601.55999999999995</v>
      </c>
      <c r="Q113" t="s">
        <v>65</v>
      </c>
      <c r="R113" t="s">
        <v>58</v>
      </c>
      <c r="S113" t="s">
        <v>66</v>
      </c>
      <c r="T113" t="s">
        <v>54</v>
      </c>
    </row>
    <row r="114" spans="1:20" x14ac:dyDescent="0.25">
      <c r="A114" t="s">
        <v>57</v>
      </c>
      <c r="B114" t="s">
        <v>58</v>
      </c>
      <c r="C114" t="s">
        <v>67</v>
      </c>
      <c r="D114" t="s">
        <v>68</v>
      </c>
      <c r="E114" t="s">
        <v>447</v>
      </c>
      <c r="F114" t="s">
        <v>448</v>
      </c>
      <c r="G114" t="s">
        <v>449</v>
      </c>
      <c r="H114" s="38">
        <v>43861</v>
      </c>
      <c r="I114" s="37">
        <v>488.67</v>
      </c>
      <c r="J114" t="s">
        <v>64</v>
      </c>
      <c r="K114" s="37">
        <v>465.4</v>
      </c>
      <c r="L114" s="37">
        <v>0</v>
      </c>
      <c r="M114" s="37">
        <v>0</v>
      </c>
      <c r="N114" s="37">
        <v>0</v>
      </c>
      <c r="O114" s="37">
        <v>0</v>
      </c>
      <c r="P114" s="37">
        <v>465.4</v>
      </c>
      <c r="Q114" t="s">
        <v>65</v>
      </c>
      <c r="R114" t="s">
        <v>58</v>
      </c>
      <c r="S114" t="s">
        <v>66</v>
      </c>
      <c r="T114" t="s">
        <v>54</v>
      </c>
    </row>
    <row r="115" spans="1:20" x14ac:dyDescent="0.25">
      <c r="A115" t="s">
        <v>57</v>
      </c>
      <c r="B115" t="s">
        <v>58</v>
      </c>
      <c r="C115" t="s">
        <v>67</v>
      </c>
      <c r="D115" t="s">
        <v>68</v>
      </c>
      <c r="E115" t="s">
        <v>450</v>
      </c>
      <c r="F115" t="s">
        <v>451</v>
      </c>
      <c r="G115" t="s">
        <v>452</v>
      </c>
      <c r="H115" s="38">
        <v>43982</v>
      </c>
      <c r="I115" s="37">
        <v>415.37</v>
      </c>
      <c r="J115" t="s">
        <v>64</v>
      </c>
      <c r="K115" s="37">
        <v>395.59</v>
      </c>
      <c r="L115" s="37">
        <v>0</v>
      </c>
      <c r="M115" s="37">
        <v>0</v>
      </c>
      <c r="N115" s="37">
        <v>0</v>
      </c>
      <c r="O115" s="37">
        <v>0</v>
      </c>
      <c r="P115" s="37">
        <v>395.59</v>
      </c>
      <c r="Q115" t="s">
        <v>65</v>
      </c>
      <c r="R115" t="s">
        <v>58</v>
      </c>
      <c r="S115" t="s">
        <v>66</v>
      </c>
      <c r="T115" t="s">
        <v>54</v>
      </c>
    </row>
    <row r="116" spans="1:20" x14ac:dyDescent="0.25">
      <c r="A116" t="s">
        <v>57</v>
      </c>
      <c r="B116" t="s">
        <v>58</v>
      </c>
      <c r="C116" t="s">
        <v>453</v>
      </c>
      <c r="D116" t="s">
        <v>454</v>
      </c>
      <c r="E116" t="s">
        <v>455</v>
      </c>
      <c r="F116" t="s">
        <v>456</v>
      </c>
      <c r="G116" t="s">
        <v>457</v>
      </c>
      <c r="H116" s="38">
        <v>45495</v>
      </c>
      <c r="I116" s="37">
        <v>5937.75</v>
      </c>
      <c r="J116" t="s">
        <v>64</v>
      </c>
      <c r="K116" s="37">
        <v>5937.75</v>
      </c>
      <c r="L116" s="37">
        <v>0</v>
      </c>
      <c r="M116" s="37">
        <v>0</v>
      </c>
      <c r="N116" s="37">
        <v>0</v>
      </c>
      <c r="O116" s="37">
        <v>0</v>
      </c>
      <c r="P116" s="37">
        <v>5937.75</v>
      </c>
      <c r="Q116" t="s">
        <v>65</v>
      </c>
      <c r="R116" t="s">
        <v>58</v>
      </c>
      <c r="S116" t="s">
        <v>66</v>
      </c>
      <c r="T116" t="s">
        <v>54</v>
      </c>
    </row>
    <row r="117" spans="1:20" x14ac:dyDescent="0.25">
      <c r="A117" t="s">
        <v>57</v>
      </c>
      <c r="B117" t="s">
        <v>58</v>
      </c>
      <c r="C117" t="s">
        <v>383</v>
      </c>
      <c r="D117" t="s">
        <v>384</v>
      </c>
      <c r="E117" t="s">
        <v>458</v>
      </c>
      <c r="F117" t="s">
        <v>459</v>
      </c>
      <c r="G117" t="s">
        <v>460</v>
      </c>
      <c r="H117" s="38">
        <v>44844</v>
      </c>
      <c r="I117" s="37">
        <v>816.01</v>
      </c>
      <c r="J117" t="s">
        <v>64</v>
      </c>
      <c r="K117" s="37">
        <v>777.15</v>
      </c>
      <c r="L117" s="37">
        <v>0</v>
      </c>
      <c r="M117" s="37">
        <v>0</v>
      </c>
      <c r="N117" s="37">
        <v>0</v>
      </c>
      <c r="O117" s="37">
        <v>0</v>
      </c>
      <c r="P117" s="37">
        <v>777.15</v>
      </c>
      <c r="Q117" t="s">
        <v>65</v>
      </c>
      <c r="R117" t="s">
        <v>58</v>
      </c>
      <c r="S117" t="s">
        <v>66</v>
      </c>
      <c r="T117" t="s">
        <v>54</v>
      </c>
    </row>
    <row r="118" spans="1:20" x14ac:dyDescent="0.25">
      <c r="A118" t="s">
        <v>57</v>
      </c>
      <c r="B118" t="s">
        <v>58</v>
      </c>
      <c r="C118" t="s">
        <v>77</v>
      </c>
      <c r="D118" t="s">
        <v>78</v>
      </c>
      <c r="E118" t="s">
        <v>461</v>
      </c>
      <c r="F118" t="s">
        <v>462</v>
      </c>
      <c r="G118" t="s">
        <v>463</v>
      </c>
      <c r="H118" s="38">
        <v>45351</v>
      </c>
      <c r="I118" s="37">
        <v>1200.28</v>
      </c>
      <c r="J118" t="s">
        <v>64</v>
      </c>
      <c r="K118" s="37">
        <v>1200.28</v>
      </c>
      <c r="L118" s="37">
        <v>0</v>
      </c>
      <c r="M118" s="37">
        <v>0</v>
      </c>
      <c r="N118" s="37">
        <v>0</v>
      </c>
      <c r="O118" s="37">
        <v>0</v>
      </c>
      <c r="P118" s="37">
        <v>1200.28</v>
      </c>
      <c r="Q118" t="s">
        <v>65</v>
      </c>
      <c r="R118" t="s">
        <v>58</v>
      </c>
      <c r="S118" t="s">
        <v>66</v>
      </c>
      <c r="T118" t="s">
        <v>54</v>
      </c>
    </row>
    <row r="119" spans="1:20" x14ac:dyDescent="0.25">
      <c r="A119" t="s">
        <v>57</v>
      </c>
      <c r="B119" t="s">
        <v>58</v>
      </c>
      <c r="C119" t="s">
        <v>142</v>
      </c>
      <c r="D119" t="s">
        <v>143</v>
      </c>
      <c r="E119" t="s">
        <v>464</v>
      </c>
      <c r="F119" t="s">
        <v>465</v>
      </c>
      <c r="G119" t="s">
        <v>466</v>
      </c>
      <c r="H119" s="38">
        <v>45048</v>
      </c>
      <c r="I119" s="37">
        <v>1609.57</v>
      </c>
      <c r="J119" t="s">
        <v>64</v>
      </c>
      <c r="K119" s="37">
        <v>1532.92</v>
      </c>
      <c r="L119" s="37">
        <v>0</v>
      </c>
      <c r="M119" s="37">
        <v>0</v>
      </c>
      <c r="N119" s="37">
        <v>0</v>
      </c>
      <c r="O119" s="37">
        <v>0</v>
      </c>
      <c r="P119" s="37">
        <v>1532.92</v>
      </c>
      <c r="Q119" t="s">
        <v>65</v>
      </c>
      <c r="R119" t="s">
        <v>58</v>
      </c>
      <c r="S119" t="s">
        <v>66</v>
      </c>
      <c r="T119" t="s">
        <v>54</v>
      </c>
    </row>
    <row r="120" spans="1:20" x14ac:dyDescent="0.25">
      <c r="A120" t="s">
        <v>57</v>
      </c>
      <c r="B120" t="s">
        <v>58</v>
      </c>
      <c r="C120" t="s">
        <v>67</v>
      </c>
      <c r="D120" t="s">
        <v>68</v>
      </c>
      <c r="E120" t="s">
        <v>467</v>
      </c>
      <c r="F120" t="s">
        <v>468</v>
      </c>
      <c r="G120" t="s">
        <v>469</v>
      </c>
      <c r="H120" s="38">
        <v>44012</v>
      </c>
      <c r="I120" s="37">
        <v>1243.94</v>
      </c>
      <c r="J120" t="s">
        <v>64</v>
      </c>
      <c r="K120" s="37">
        <v>1184.7</v>
      </c>
      <c r="L120" s="37">
        <v>0</v>
      </c>
      <c r="M120" s="37">
        <v>0</v>
      </c>
      <c r="N120" s="37">
        <v>0</v>
      </c>
      <c r="O120" s="37">
        <v>0</v>
      </c>
      <c r="P120" s="37">
        <v>1184.7</v>
      </c>
      <c r="Q120" t="s">
        <v>65</v>
      </c>
      <c r="R120" t="s">
        <v>58</v>
      </c>
      <c r="S120" t="s">
        <v>66</v>
      </c>
      <c r="T120" t="s">
        <v>54</v>
      </c>
    </row>
    <row r="121" spans="1:20" x14ac:dyDescent="0.25">
      <c r="A121" t="s">
        <v>57</v>
      </c>
      <c r="B121" t="s">
        <v>58</v>
      </c>
      <c r="C121" t="s">
        <v>470</v>
      </c>
      <c r="D121" t="s">
        <v>471</v>
      </c>
      <c r="E121" t="s">
        <v>472</v>
      </c>
      <c r="F121" t="s">
        <v>473</v>
      </c>
      <c r="G121" t="s">
        <v>474</v>
      </c>
      <c r="H121" s="38">
        <v>44699</v>
      </c>
      <c r="I121" s="37">
        <v>6886.09</v>
      </c>
      <c r="J121" t="s">
        <v>64</v>
      </c>
      <c r="K121" s="37">
        <v>6886.09</v>
      </c>
      <c r="L121" s="37">
        <v>0</v>
      </c>
      <c r="M121" s="37">
        <v>0</v>
      </c>
      <c r="N121" s="37">
        <v>0</v>
      </c>
      <c r="O121" s="37">
        <v>0</v>
      </c>
      <c r="P121" s="37">
        <v>6886.09</v>
      </c>
      <c r="Q121" t="s">
        <v>65</v>
      </c>
      <c r="R121" t="s">
        <v>58</v>
      </c>
      <c r="S121" t="s">
        <v>66</v>
      </c>
      <c r="T121" t="s">
        <v>54</v>
      </c>
    </row>
    <row r="122" spans="1:20" x14ac:dyDescent="0.25">
      <c r="A122" t="s">
        <v>57</v>
      </c>
      <c r="B122" t="s">
        <v>58</v>
      </c>
      <c r="C122" t="s">
        <v>67</v>
      </c>
      <c r="D122" t="s">
        <v>68</v>
      </c>
      <c r="E122" t="s">
        <v>475</v>
      </c>
      <c r="F122" t="s">
        <v>476</v>
      </c>
      <c r="G122" t="s">
        <v>477</v>
      </c>
      <c r="H122" s="38">
        <v>43616</v>
      </c>
      <c r="I122" s="37">
        <v>1285.4000000000001</v>
      </c>
      <c r="J122" t="s">
        <v>64</v>
      </c>
      <c r="K122" s="37">
        <v>1224.19</v>
      </c>
      <c r="L122" s="37">
        <v>0</v>
      </c>
      <c r="M122" s="37">
        <v>0</v>
      </c>
      <c r="N122" s="37">
        <v>0</v>
      </c>
      <c r="O122" s="37">
        <v>0</v>
      </c>
      <c r="P122" s="37">
        <v>1224.19</v>
      </c>
      <c r="Q122" t="s">
        <v>65</v>
      </c>
      <c r="R122" t="s">
        <v>58</v>
      </c>
      <c r="S122" t="s">
        <v>66</v>
      </c>
      <c r="T122" t="s">
        <v>54</v>
      </c>
    </row>
    <row r="123" spans="1:20" x14ac:dyDescent="0.25">
      <c r="A123" t="s">
        <v>57</v>
      </c>
      <c r="B123" t="s">
        <v>58</v>
      </c>
      <c r="C123" t="s">
        <v>379</v>
      </c>
      <c r="D123" t="s">
        <v>380</v>
      </c>
      <c r="E123" t="s">
        <v>478</v>
      </c>
      <c r="F123" t="s">
        <v>479</v>
      </c>
      <c r="G123" t="s">
        <v>480</v>
      </c>
      <c r="H123" s="38">
        <v>43982</v>
      </c>
      <c r="I123" s="37">
        <v>11499.2</v>
      </c>
      <c r="J123" t="s">
        <v>64</v>
      </c>
      <c r="K123" s="37">
        <v>9425.57</v>
      </c>
      <c r="L123" s="37">
        <v>0</v>
      </c>
      <c r="M123" s="37">
        <v>0</v>
      </c>
      <c r="N123" s="37">
        <v>0</v>
      </c>
      <c r="O123" s="37">
        <v>0</v>
      </c>
      <c r="P123" s="37">
        <v>9425.57</v>
      </c>
      <c r="Q123" t="s">
        <v>65</v>
      </c>
      <c r="R123" t="s">
        <v>58</v>
      </c>
      <c r="S123" t="s">
        <v>66</v>
      </c>
      <c r="T123" t="s">
        <v>54</v>
      </c>
    </row>
    <row r="124" spans="1:20" x14ac:dyDescent="0.25">
      <c r="A124" t="s">
        <v>57</v>
      </c>
      <c r="B124" t="s">
        <v>58</v>
      </c>
      <c r="C124" t="s">
        <v>162</v>
      </c>
      <c r="D124" t="s">
        <v>78</v>
      </c>
      <c r="E124" t="s">
        <v>481</v>
      </c>
      <c r="F124" t="s">
        <v>482</v>
      </c>
      <c r="G124" t="s">
        <v>483</v>
      </c>
      <c r="H124" s="38">
        <v>43585</v>
      </c>
      <c r="I124" s="37">
        <v>1186.7</v>
      </c>
      <c r="J124" t="s">
        <v>64</v>
      </c>
      <c r="K124" s="37">
        <v>1186.7</v>
      </c>
      <c r="L124" s="37">
        <v>0</v>
      </c>
      <c r="M124" s="37">
        <v>0</v>
      </c>
      <c r="N124" s="37">
        <v>0</v>
      </c>
      <c r="O124" s="37">
        <v>0</v>
      </c>
      <c r="P124" s="37">
        <v>1186.7</v>
      </c>
      <c r="Q124" t="s">
        <v>65</v>
      </c>
      <c r="R124" t="s">
        <v>58</v>
      </c>
      <c r="S124" t="s">
        <v>66</v>
      </c>
      <c r="T124" t="s">
        <v>54</v>
      </c>
    </row>
    <row r="125" spans="1:20" x14ac:dyDescent="0.25">
      <c r="A125" t="s">
        <v>57</v>
      </c>
      <c r="B125" t="s">
        <v>58</v>
      </c>
      <c r="C125" t="s">
        <v>85</v>
      </c>
      <c r="D125" t="s">
        <v>86</v>
      </c>
      <c r="E125" t="s">
        <v>484</v>
      </c>
      <c r="F125" t="s">
        <v>485</v>
      </c>
      <c r="G125" t="s">
        <v>486</v>
      </c>
      <c r="H125" s="38">
        <v>44930</v>
      </c>
      <c r="I125" s="37">
        <v>920.12</v>
      </c>
      <c r="J125" t="s">
        <v>158</v>
      </c>
      <c r="K125" s="37">
        <v>876.3</v>
      </c>
      <c r="L125" s="37">
        <v>0</v>
      </c>
      <c r="M125" s="37">
        <v>0</v>
      </c>
      <c r="N125" s="37">
        <v>0</v>
      </c>
      <c r="O125" s="37">
        <v>0</v>
      </c>
      <c r="P125" s="37">
        <v>-876.3</v>
      </c>
      <c r="Q125" t="s">
        <v>65</v>
      </c>
      <c r="R125" t="s">
        <v>58</v>
      </c>
      <c r="S125" t="s">
        <v>66</v>
      </c>
      <c r="T125" t="s">
        <v>54</v>
      </c>
    </row>
    <row r="126" spans="1:20" x14ac:dyDescent="0.25">
      <c r="A126" t="s">
        <v>57</v>
      </c>
      <c r="B126" t="s">
        <v>58</v>
      </c>
      <c r="C126" t="s">
        <v>77</v>
      </c>
      <c r="D126" t="s">
        <v>78</v>
      </c>
      <c r="E126" t="s">
        <v>487</v>
      </c>
      <c r="F126" t="s">
        <v>488</v>
      </c>
      <c r="G126" t="s">
        <v>489</v>
      </c>
      <c r="H126" s="38">
        <v>44135</v>
      </c>
      <c r="I126" s="37">
        <v>1226.19</v>
      </c>
      <c r="J126" t="s">
        <v>64</v>
      </c>
      <c r="K126" s="37">
        <v>1226.19</v>
      </c>
      <c r="L126" s="37">
        <v>0</v>
      </c>
      <c r="M126" s="37">
        <v>0</v>
      </c>
      <c r="N126" s="37">
        <v>0</v>
      </c>
      <c r="O126" s="37">
        <v>0</v>
      </c>
      <c r="P126" s="37">
        <v>1226.19</v>
      </c>
      <c r="Q126" t="s">
        <v>65</v>
      </c>
      <c r="R126" t="s">
        <v>58</v>
      </c>
      <c r="S126" t="s">
        <v>66</v>
      </c>
      <c r="T126" t="s">
        <v>54</v>
      </c>
    </row>
    <row r="127" spans="1:20" x14ac:dyDescent="0.25">
      <c r="A127" t="s">
        <v>57</v>
      </c>
      <c r="B127" t="s">
        <v>58</v>
      </c>
      <c r="C127" t="s">
        <v>67</v>
      </c>
      <c r="D127" t="s">
        <v>68</v>
      </c>
      <c r="E127" t="s">
        <v>490</v>
      </c>
      <c r="F127" t="s">
        <v>491</v>
      </c>
      <c r="G127" t="s">
        <v>492</v>
      </c>
      <c r="H127" s="38">
        <v>44286</v>
      </c>
      <c r="I127" s="37">
        <v>561.97</v>
      </c>
      <c r="J127" t="s">
        <v>64</v>
      </c>
      <c r="K127" s="37">
        <v>535.21</v>
      </c>
      <c r="L127" s="37">
        <v>0</v>
      </c>
      <c r="M127" s="37">
        <v>0</v>
      </c>
      <c r="N127" s="37">
        <v>0</v>
      </c>
      <c r="O127" s="37">
        <v>0</v>
      </c>
      <c r="P127" s="37">
        <v>535.21</v>
      </c>
      <c r="Q127" t="s">
        <v>65</v>
      </c>
      <c r="R127" t="s">
        <v>58</v>
      </c>
      <c r="S127" t="s">
        <v>66</v>
      </c>
      <c r="T127" t="s">
        <v>54</v>
      </c>
    </row>
    <row r="128" spans="1:20" x14ac:dyDescent="0.25">
      <c r="A128" t="s">
        <v>57</v>
      </c>
      <c r="B128" t="s">
        <v>58</v>
      </c>
      <c r="C128" t="s">
        <v>77</v>
      </c>
      <c r="D128" t="s">
        <v>78</v>
      </c>
      <c r="E128" t="s">
        <v>493</v>
      </c>
      <c r="F128" t="s">
        <v>494</v>
      </c>
      <c r="G128" t="s">
        <v>495</v>
      </c>
      <c r="H128" s="38">
        <v>44135</v>
      </c>
      <c r="I128" s="37">
        <v>1226.19</v>
      </c>
      <c r="J128" t="s">
        <v>64</v>
      </c>
      <c r="K128" s="37">
        <v>1226.19</v>
      </c>
      <c r="L128" s="37">
        <v>0</v>
      </c>
      <c r="M128" s="37">
        <v>0</v>
      </c>
      <c r="N128" s="37">
        <v>0</v>
      </c>
      <c r="O128" s="37">
        <v>0</v>
      </c>
      <c r="P128" s="37">
        <v>1226.19</v>
      </c>
      <c r="Q128" t="s">
        <v>65</v>
      </c>
      <c r="R128" t="s">
        <v>58</v>
      </c>
      <c r="S128" t="s">
        <v>66</v>
      </c>
      <c r="T128" t="s">
        <v>54</v>
      </c>
    </row>
    <row r="129" spans="1:20" x14ac:dyDescent="0.25">
      <c r="A129" t="s">
        <v>57</v>
      </c>
      <c r="B129" t="s">
        <v>58</v>
      </c>
      <c r="C129" t="s">
        <v>59</v>
      </c>
      <c r="D129" t="s">
        <v>60</v>
      </c>
      <c r="E129" t="s">
        <v>496</v>
      </c>
      <c r="F129" t="s">
        <v>497</v>
      </c>
      <c r="G129" t="s">
        <v>498</v>
      </c>
      <c r="H129" s="38">
        <v>44746</v>
      </c>
      <c r="I129" s="37">
        <v>559.65</v>
      </c>
      <c r="J129" t="s">
        <v>64</v>
      </c>
      <c r="K129" s="37">
        <v>533</v>
      </c>
      <c r="L129" s="37">
        <v>0</v>
      </c>
      <c r="M129" s="37">
        <v>0</v>
      </c>
      <c r="N129" s="37">
        <v>0</v>
      </c>
      <c r="O129" s="37">
        <v>0</v>
      </c>
      <c r="P129" s="37">
        <v>533</v>
      </c>
      <c r="Q129" t="s">
        <v>65</v>
      </c>
      <c r="R129" t="s">
        <v>58</v>
      </c>
      <c r="S129" t="s">
        <v>66</v>
      </c>
      <c r="T129" t="s">
        <v>54</v>
      </c>
    </row>
    <row r="130" spans="1:20" x14ac:dyDescent="0.25">
      <c r="A130" t="s">
        <v>57</v>
      </c>
      <c r="B130" t="s">
        <v>58</v>
      </c>
      <c r="C130" t="s">
        <v>67</v>
      </c>
      <c r="D130" t="s">
        <v>68</v>
      </c>
      <c r="E130" t="s">
        <v>499</v>
      </c>
      <c r="F130" t="s">
        <v>500</v>
      </c>
      <c r="G130" t="s">
        <v>501</v>
      </c>
      <c r="H130" s="38">
        <v>43769</v>
      </c>
      <c r="I130" s="37">
        <v>1285.4000000000001</v>
      </c>
      <c r="J130" t="s">
        <v>64</v>
      </c>
      <c r="K130" s="37">
        <v>1224.19</v>
      </c>
      <c r="L130" s="37">
        <v>0</v>
      </c>
      <c r="M130" s="37">
        <v>0</v>
      </c>
      <c r="N130" s="37">
        <v>0</v>
      </c>
      <c r="O130" s="37">
        <v>0</v>
      </c>
      <c r="P130" s="37">
        <v>1224.19</v>
      </c>
      <c r="Q130" t="s">
        <v>65</v>
      </c>
      <c r="R130" t="s">
        <v>58</v>
      </c>
      <c r="S130" t="s">
        <v>66</v>
      </c>
      <c r="T130" t="s">
        <v>54</v>
      </c>
    </row>
    <row r="131" spans="1:20" x14ac:dyDescent="0.25">
      <c r="A131" t="s">
        <v>57</v>
      </c>
      <c r="B131" t="s">
        <v>58</v>
      </c>
      <c r="C131" t="s">
        <v>67</v>
      </c>
      <c r="D131" t="s">
        <v>68</v>
      </c>
      <c r="E131" t="s">
        <v>502</v>
      </c>
      <c r="F131" t="s">
        <v>503</v>
      </c>
      <c r="G131" t="s">
        <v>504</v>
      </c>
      <c r="H131" s="38">
        <v>44135</v>
      </c>
      <c r="I131" s="37">
        <v>537.54</v>
      </c>
      <c r="J131" t="s">
        <v>64</v>
      </c>
      <c r="K131" s="37">
        <v>511.94</v>
      </c>
      <c r="L131" s="37">
        <v>0</v>
      </c>
      <c r="M131" s="37">
        <v>0</v>
      </c>
      <c r="N131" s="37">
        <v>0</v>
      </c>
      <c r="O131" s="37">
        <v>0</v>
      </c>
      <c r="P131" s="37">
        <v>511.94</v>
      </c>
      <c r="Q131" t="s">
        <v>65</v>
      </c>
      <c r="R131" t="s">
        <v>58</v>
      </c>
      <c r="S131" t="s">
        <v>66</v>
      </c>
      <c r="T131" t="s">
        <v>54</v>
      </c>
    </row>
    <row r="132" spans="1:20" x14ac:dyDescent="0.25">
      <c r="A132" t="s">
        <v>57</v>
      </c>
      <c r="B132" t="s">
        <v>58</v>
      </c>
      <c r="C132" t="s">
        <v>171</v>
      </c>
      <c r="D132" t="s">
        <v>172</v>
      </c>
      <c r="E132" t="s">
        <v>505</v>
      </c>
      <c r="F132" t="s">
        <v>506</v>
      </c>
      <c r="G132" t="s">
        <v>507</v>
      </c>
      <c r="H132" s="38">
        <v>43515</v>
      </c>
      <c r="I132" s="37">
        <v>298.54000000000002</v>
      </c>
      <c r="J132" t="s">
        <v>64</v>
      </c>
      <c r="K132" s="37">
        <v>284.32</v>
      </c>
      <c r="L132" s="37">
        <v>0</v>
      </c>
      <c r="M132" s="37">
        <v>0</v>
      </c>
      <c r="N132" s="37">
        <v>0</v>
      </c>
      <c r="O132" s="37">
        <v>0</v>
      </c>
      <c r="P132" s="37">
        <v>284.32</v>
      </c>
      <c r="Q132" t="s">
        <v>65</v>
      </c>
      <c r="R132" t="s">
        <v>58</v>
      </c>
      <c r="S132" t="s">
        <v>66</v>
      </c>
      <c r="T132" t="s">
        <v>54</v>
      </c>
    </row>
    <row r="133" spans="1:20" x14ac:dyDescent="0.25">
      <c r="A133" t="s">
        <v>57</v>
      </c>
      <c r="B133" t="s">
        <v>58</v>
      </c>
      <c r="C133" t="s">
        <v>142</v>
      </c>
      <c r="D133" t="s">
        <v>143</v>
      </c>
      <c r="E133" t="s">
        <v>508</v>
      </c>
      <c r="F133" t="s">
        <v>509</v>
      </c>
      <c r="G133" t="s">
        <v>510</v>
      </c>
      <c r="H133" s="38">
        <v>45201</v>
      </c>
      <c r="I133" s="37">
        <v>1760.63</v>
      </c>
      <c r="J133" t="s">
        <v>64</v>
      </c>
      <c r="K133" s="37">
        <v>1676.79</v>
      </c>
      <c r="L133" s="37">
        <v>0</v>
      </c>
      <c r="M133" s="37">
        <v>0</v>
      </c>
      <c r="N133" s="37">
        <v>0</v>
      </c>
      <c r="O133" s="37">
        <v>0</v>
      </c>
      <c r="P133" s="37">
        <v>1676.79</v>
      </c>
      <c r="Q133" t="s">
        <v>65</v>
      </c>
      <c r="R133" t="s">
        <v>58</v>
      </c>
      <c r="S133" t="s">
        <v>66</v>
      </c>
      <c r="T133" t="s">
        <v>54</v>
      </c>
    </row>
    <row r="134" spans="1:20" x14ac:dyDescent="0.25">
      <c r="A134" t="s">
        <v>57</v>
      </c>
      <c r="B134" t="s">
        <v>58</v>
      </c>
      <c r="C134" t="s">
        <v>77</v>
      </c>
      <c r="D134" t="s">
        <v>78</v>
      </c>
      <c r="E134" t="s">
        <v>511</v>
      </c>
      <c r="F134" t="s">
        <v>512</v>
      </c>
      <c r="G134" t="s">
        <v>513</v>
      </c>
      <c r="H134" s="38">
        <v>44165</v>
      </c>
      <c r="I134" s="37">
        <v>1186.7</v>
      </c>
      <c r="J134" t="s">
        <v>64</v>
      </c>
      <c r="K134" s="37">
        <v>1186.7</v>
      </c>
      <c r="L134" s="37">
        <v>0</v>
      </c>
      <c r="M134" s="37">
        <v>0</v>
      </c>
      <c r="N134" s="37">
        <v>0</v>
      </c>
      <c r="O134" s="37">
        <v>0</v>
      </c>
      <c r="P134" s="37">
        <v>1186.7</v>
      </c>
      <c r="Q134" t="s">
        <v>65</v>
      </c>
      <c r="R134" t="s">
        <v>58</v>
      </c>
      <c r="S134" t="s">
        <v>66</v>
      </c>
      <c r="T134" t="s">
        <v>54</v>
      </c>
    </row>
    <row r="135" spans="1:20" x14ac:dyDescent="0.25">
      <c r="A135" t="s">
        <v>57</v>
      </c>
      <c r="B135" t="s">
        <v>58</v>
      </c>
      <c r="C135" t="s">
        <v>77</v>
      </c>
      <c r="D135" t="s">
        <v>78</v>
      </c>
      <c r="E135" t="s">
        <v>514</v>
      </c>
      <c r="F135" t="s">
        <v>515</v>
      </c>
      <c r="G135" t="s">
        <v>516</v>
      </c>
      <c r="H135" s="38">
        <v>43921</v>
      </c>
      <c r="I135" s="37">
        <v>1226.19</v>
      </c>
      <c r="J135" t="s">
        <v>64</v>
      </c>
      <c r="K135" s="37">
        <v>1226.19</v>
      </c>
      <c r="L135" s="37">
        <v>0</v>
      </c>
      <c r="M135" s="37">
        <v>0</v>
      </c>
      <c r="N135" s="37">
        <v>0</v>
      </c>
      <c r="O135" s="37">
        <v>0</v>
      </c>
      <c r="P135" s="37">
        <v>1226.19</v>
      </c>
      <c r="Q135" t="s">
        <v>65</v>
      </c>
      <c r="R135" t="s">
        <v>58</v>
      </c>
      <c r="S135" t="s">
        <v>66</v>
      </c>
      <c r="T135" t="s">
        <v>54</v>
      </c>
    </row>
    <row r="136" spans="1:20" x14ac:dyDescent="0.25">
      <c r="A136" t="s">
        <v>57</v>
      </c>
      <c r="B136" t="s">
        <v>58</v>
      </c>
      <c r="C136" t="s">
        <v>176</v>
      </c>
      <c r="D136" t="s">
        <v>177</v>
      </c>
      <c r="E136" t="s">
        <v>517</v>
      </c>
      <c r="F136" t="s">
        <v>518</v>
      </c>
      <c r="G136" t="s">
        <v>519</v>
      </c>
      <c r="H136" s="38">
        <v>43943</v>
      </c>
      <c r="I136" s="37">
        <v>4527.6000000000004</v>
      </c>
      <c r="J136" t="s">
        <v>158</v>
      </c>
      <c r="K136" s="37">
        <v>4527.6000000000004</v>
      </c>
      <c r="L136" s="37">
        <v>0</v>
      </c>
      <c r="M136" s="37">
        <v>0</v>
      </c>
      <c r="N136" s="37">
        <v>0</v>
      </c>
      <c r="O136" s="37">
        <v>0</v>
      </c>
      <c r="P136" s="37">
        <v>-4527.6000000000004</v>
      </c>
      <c r="Q136" t="s">
        <v>65</v>
      </c>
      <c r="R136" t="s">
        <v>58</v>
      </c>
      <c r="S136" t="s">
        <v>66</v>
      </c>
      <c r="T136" t="s">
        <v>54</v>
      </c>
    </row>
    <row r="137" spans="1:20" x14ac:dyDescent="0.25">
      <c r="A137" t="s">
        <v>57</v>
      </c>
      <c r="B137" t="s">
        <v>58</v>
      </c>
      <c r="C137" t="s">
        <v>67</v>
      </c>
      <c r="D137" t="s">
        <v>68</v>
      </c>
      <c r="E137" t="s">
        <v>520</v>
      </c>
      <c r="F137" t="s">
        <v>521</v>
      </c>
      <c r="G137" t="s">
        <v>522</v>
      </c>
      <c r="H137" s="38">
        <v>44165</v>
      </c>
      <c r="I137" s="37">
        <v>1243.94</v>
      </c>
      <c r="J137" t="s">
        <v>64</v>
      </c>
      <c r="K137" s="37">
        <v>1184.7</v>
      </c>
      <c r="L137" s="37">
        <v>0</v>
      </c>
      <c r="M137" s="37">
        <v>0</v>
      </c>
      <c r="N137" s="37">
        <v>0</v>
      </c>
      <c r="O137" s="37">
        <v>0</v>
      </c>
      <c r="P137" s="37">
        <v>1184.7</v>
      </c>
      <c r="Q137" t="s">
        <v>65</v>
      </c>
      <c r="R137" t="s">
        <v>58</v>
      </c>
      <c r="S137" t="s">
        <v>66</v>
      </c>
      <c r="T137" t="s">
        <v>54</v>
      </c>
    </row>
    <row r="138" spans="1:20" x14ac:dyDescent="0.25">
      <c r="A138" t="s">
        <v>57</v>
      </c>
      <c r="B138" t="s">
        <v>58</v>
      </c>
      <c r="C138" t="s">
        <v>67</v>
      </c>
      <c r="D138" t="s">
        <v>68</v>
      </c>
      <c r="E138" t="s">
        <v>523</v>
      </c>
      <c r="F138" t="s">
        <v>524</v>
      </c>
      <c r="G138" t="s">
        <v>525</v>
      </c>
      <c r="H138" s="38">
        <v>43524</v>
      </c>
      <c r="I138" s="37">
        <v>366.5</v>
      </c>
      <c r="J138" t="s">
        <v>64</v>
      </c>
      <c r="K138" s="37">
        <v>349.05</v>
      </c>
      <c r="L138" s="37">
        <v>0</v>
      </c>
      <c r="M138" s="37">
        <v>0</v>
      </c>
      <c r="N138" s="37">
        <v>0</v>
      </c>
      <c r="O138" s="37">
        <v>0</v>
      </c>
      <c r="P138" s="37">
        <v>349.05</v>
      </c>
      <c r="Q138" t="s">
        <v>65</v>
      </c>
      <c r="R138" t="s">
        <v>58</v>
      </c>
      <c r="S138" t="s">
        <v>66</v>
      </c>
      <c r="T138" t="s">
        <v>54</v>
      </c>
    </row>
    <row r="139" spans="1:20" x14ac:dyDescent="0.25">
      <c r="A139" t="s">
        <v>57</v>
      </c>
      <c r="B139" t="s">
        <v>58</v>
      </c>
      <c r="C139" t="s">
        <v>142</v>
      </c>
      <c r="D139" t="s">
        <v>143</v>
      </c>
      <c r="E139" t="s">
        <v>526</v>
      </c>
      <c r="F139" t="s">
        <v>527</v>
      </c>
      <c r="G139" t="s">
        <v>528</v>
      </c>
      <c r="H139" s="38">
        <v>45372</v>
      </c>
      <c r="I139" s="37">
        <v>3732.1</v>
      </c>
      <c r="J139" t="s">
        <v>64</v>
      </c>
      <c r="K139" s="37">
        <v>3554.38</v>
      </c>
      <c r="L139" s="37">
        <v>0</v>
      </c>
      <c r="M139" s="37">
        <v>0</v>
      </c>
      <c r="N139" s="37">
        <v>0</v>
      </c>
      <c r="O139" s="37">
        <v>0</v>
      </c>
      <c r="P139" s="37">
        <v>3554.38</v>
      </c>
      <c r="Q139" t="s">
        <v>65</v>
      </c>
      <c r="R139" t="s">
        <v>58</v>
      </c>
      <c r="S139" t="s">
        <v>66</v>
      </c>
      <c r="T139" t="s">
        <v>54</v>
      </c>
    </row>
    <row r="140" spans="1:20" x14ac:dyDescent="0.25">
      <c r="A140" t="s">
        <v>57</v>
      </c>
      <c r="B140" t="s">
        <v>58</v>
      </c>
      <c r="C140" t="s">
        <v>235</v>
      </c>
      <c r="D140" t="s">
        <v>236</v>
      </c>
      <c r="E140" t="s">
        <v>529</v>
      </c>
      <c r="F140" t="s">
        <v>530</v>
      </c>
      <c r="G140" t="s">
        <v>531</v>
      </c>
      <c r="H140" s="38">
        <v>44158</v>
      </c>
      <c r="I140" s="37">
        <v>26394.28</v>
      </c>
      <c r="J140" t="s">
        <v>64</v>
      </c>
      <c r="K140" s="37">
        <v>26394.28</v>
      </c>
      <c r="L140" s="37">
        <v>0</v>
      </c>
      <c r="M140" s="37">
        <v>0</v>
      </c>
      <c r="N140" s="37">
        <v>0</v>
      </c>
      <c r="O140" s="37">
        <v>0</v>
      </c>
      <c r="P140" s="37">
        <v>26394.28</v>
      </c>
      <c r="Q140" t="s">
        <v>65</v>
      </c>
      <c r="R140" t="s">
        <v>58</v>
      </c>
      <c r="S140" t="s">
        <v>66</v>
      </c>
      <c r="T140" t="s">
        <v>54</v>
      </c>
    </row>
    <row r="141" spans="1:20" x14ac:dyDescent="0.25">
      <c r="A141" t="s">
        <v>57</v>
      </c>
      <c r="B141" t="s">
        <v>58</v>
      </c>
      <c r="C141" t="s">
        <v>67</v>
      </c>
      <c r="D141" t="s">
        <v>68</v>
      </c>
      <c r="E141" t="s">
        <v>532</v>
      </c>
      <c r="F141" t="s">
        <v>533</v>
      </c>
      <c r="G141" t="s">
        <v>534</v>
      </c>
      <c r="H141" s="38">
        <v>44377</v>
      </c>
      <c r="I141" s="37">
        <v>513.1</v>
      </c>
      <c r="J141" t="s">
        <v>64</v>
      </c>
      <c r="K141" s="37">
        <v>488.67</v>
      </c>
      <c r="L141" s="37">
        <v>0</v>
      </c>
      <c r="M141" s="37">
        <v>0</v>
      </c>
      <c r="N141" s="37">
        <v>0</v>
      </c>
      <c r="O141" s="37">
        <v>0</v>
      </c>
      <c r="P141" s="37">
        <v>488.67</v>
      </c>
      <c r="Q141" t="s">
        <v>65</v>
      </c>
      <c r="R141" t="s">
        <v>58</v>
      </c>
      <c r="S141" t="s">
        <v>66</v>
      </c>
      <c r="T141" t="s">
        <v>54</v>
      </c>
    </row>
    <row r="142" spans="1:20" x14ac:dyDescent="0.25">
      <c r="A142" t="s">
        <v>57</v>
      </c>
      <c r="B142" t="s">
        <v>58</v>
      </c>
      <c r="C142" t="s">
        <v>535</v>
      </c>
      <c r="D142" t="s">
        <v>536</v>
      </c>
      <c r="E142" t="s">
        <v>537</v>
      </c>
      <c r="F142" t="s">
        <v>538</v>
      </c>
      <c r="G142" t="s">
        <v>539</v>
      </c>
      <c r="H142" s="38">
        <v>43964</v>
      </c>
      <c r="I142" s="37">
        <v>1240</v>
      </c>
      <c r="J142" t="s">
        <v>64</v>
      </c>
      <c r="K142" s="37">
        <v>1240</v>
      </c>
      <c r="L142" s="37">
        <v>0</v>
      </c>
      <c r="M142" s="37">
        <v>0</v>
      </c>
      <c r="N142" s="37">
        <v>0</v>
      </c>
      <c r="O142" s="37">
        <v>0</v>
      </c>
      <c r="P142" s="37">
        <v>1240</v>
      </c>
      <c r="Q142" t="s">
        <v>65</v>
      </c>
      <c r="R142" t="s">
        <v>58</v>
      </c>
      <c r="S142" t="s">
        <v>66</v>
      </c>
      <c r="T142" t="s">
        <v>54</v>
      </c>
    </row>
    <row r="143" spans="1:20" x14ac:dyDescent="0.25">
      <c r="A143" t="s">
        <v>57</v>
      </c>
      <c r="B143" t="s">
        <v>58</v>
      </c>
      <c r="C143" t="s">
        <v>142</v>
      </c>
      <c r="D143" t="s">
        <v>143</v>
      </c>
      <c r="E143" t="s">
        <v>540</v>
      </c>
      <c r="F143" t="s">
        <v>541</v>
      </c>
      <c r="G143" t="s">
        <v>542</v>
      </c>
      <c r="H143" s="38">
        <v>45016</v>
      </c>
      <c r="I143" s="37">
        <v>1046.52</v>
      </c>
      <c r="J143" t="s">
        <v>64</v>
      </c>
      <c r="K143" s="37">
        <v>996.69</v>
      </c>
      <c r="L143" s="37">
        <v>0</v>
      </c>
      <c r="M143" s="37">
        <v>0</v>
      </c>
      <c r="N143" s="37">
        <v>0</v>
      </c>
      <c r="O143" s="37">
        <v>0</v>
      </c>
      <c r="P143" s="37">
        <v>996.69</v>
      </c>
      <c r="Q143" t="s">
        <v>65</v>
      </c>
      <c r="R143" t="s">
        <v>58</v>
      </c>
      <c r="S143" t="s">
        <v>66</v>
      </c>
      <c r="T143" t="s">
        <v>54</v>
      </c>
    </row>
    <row r="144" spans="1:20" x14ac:dyDescent="0.25">
      <c r="A144" t="s">
        <v>57</v>
      </c>
      <c r="B144" t="s">
        <v>58</v>
      </c>
      <c r="C144" t="s">
        <v>67</v>
      </c>
      <c r="D144" t="s">
        <v>68</v>
      </c>
      <c r="E144" t="s">
        <v>543</v>
      </c>
      <c r="F144" t="s">
        <v>544</v>
      </c>
      <c r="G144" t="s">
        <v>545</v>
      </c>
      <c r="H144" s="38">
        <v>43861</v>
      </c>
      <c r="I144" s="37">
        <v>1285.4000000000001</v>
      </c>
      <c r="J144" t="s">
        <v>64</v>
      </c>
      <c r="K144" s="37">
        <v>1224.19</v>
      </c>
      <c r="L144" s="37">
        <v>0</v>
      </c>
      <c r="M144" s="37">
        <v>0</v>
      </c>
      <c r="N144" s="37">
        <v>0</v>
      </c>
      <c r="O144" s="37">
        <v>0</v>
      </c>
      <c r="P144" s="37">
        <v>1224.19</v>
      </c>
      <c r="Q144" t="s">
        <v>65</v>
      </c>
      <c r="R144" t="s">
        <v>58</v>
      </c>
      <c r="S144" t="s">
        <v>66</v>
      </c>
      <c r="T144" t="s">
        <v>54</v>
      </c>
    </row>
    <row r="145" spans="1:20" x14ac:dyDescent="0.25">
      <c r="A145" t="s">
        <v>57</v>
      </c>
      <c r="B145" t="s">
        <v>58</v>
      </c>
      <c r="C145" t="s">
        <v>77</v>
      </c>
      <c r="D145" t="s">
        <v>78</v>
      </c>
      <c r="E145" t="s">
        <v>546</v>
      </c>
      <c r="F145" t="s">
        <v>547</v>
      </c>
      <c r="G145" t="s">
        <v>548</v>
      </c>
      <c r="H145" s="38">
        <v>43861</v>
      </c>
      <c r="I145" s="37">
        <v>1226.19</v>
      </c>
      <c r="J145" t="s">
        <v>64</v>
      </c>
      <c r="K145" s="37">
        <v>1226.19</v>
      </c>
      <c r="L145" s="37">
        <v>0</v>
      </c>
      <c r="M145" s="37">
        <v>0</v>
      </c>
      <c r="N145" s="37">
        <v>0</v>
      </c>
      <c r="O145" s="37">
        <v>0</v>
      </c>
      <c r="P145" s="37">
        <v>1226.19</v>
      </c>
      <c r="Q145" t="s">
        <v>65</v>
      </c>
      <c r="R145" t="s">
        <v>58</v>
      </c>
      <c r="S145" t="s">
        <v>66</v>
      </c>
      <c r="T145" t="s">
        <v>54</v>
      </c>
    </row>
    <row r="146" spans="1:20" x14ac:dyDescent="0.25">
      <c r="A146" t="s">
        <v>57</v>
      </c>
      <c r="B146" t="s">
        <v>58</v>
      </c>
      <c r="C146" t="s">
        <v>67</v>
      </c>
      <c r="D146" t="s">
        <v>68</v>
      </c>
      <c r="E146" t="s">
        <v>549</v>
      </c>
      <c r="F146" t="s">
        <v>550</v>
      </c>
      <c r="G146" t="s">
        <v>551</v>
      </c>
      <c r="H146" s="38">
        <v>44474</v>
      </c>
      <c r="I146" s="37">
        <v>537.54</v>
      </c>
      <c r="J146" t="s">
        <v>64</v>
      </c>
      <c r="K146" s="37">
        <v>511.94</v>
      </c>
      <c r="L146" s="37">
        <v>0</v>
      </c>
      <c r="M146" s="37">
        <v>0</v>
      </c>
      <c r="N146" s="37">
        <v>0</v>
      </c>
      <c r="O146" s="37">
        <v>0</v>
      </c>
      <c r="P146" s="37">
        <v>511.94</v>
      </c>
      <c r="Q146" t="s">
        <v>65</v>
      </c>
      <c r="R146" t="s">
        <v>58</v>
      </c>
      <c r="S146" t="s">
        <v>66</v>
      </c>
      <c r="T146" t="s">
        <v>54</v>
      </c>
    </row>
    <row r="147" spans="1:20" x14ac:dyDescent="0.25">
      <c r="A147" t="s">
        <v>57</v>
      </c>
      <c r="B147" t="s">
        <v>58</v>
      </c>
      <c r="C147" t="s">
        <v>67</v>
      </c>
      <c r="D147" t="s">
        <v>68</v>
      </c>
      <c r="E147" t="s">
        <v>552</v>
      </c>
      <c r="F147" t="s">
        <v>553</v>
      </c>
      <c r="G147" t="s">
        <v>554</v>
      </c>
      <c r="H147" s="38">
        <v>43830</v>
      </c>
      <c r="I147" s="37">
        <v>366.5</v>
      </c>
      <c r="J147" t="s">
        <v>64</v>
      </c>
      <c r="K147" s="37">
        <v>349.05</v>
      </c>
      <c r="L147" s="37">
        <v>0</v>
      </c>
      <c r="M147" s="37">
        <v>0</v>
      </c>
      <c r="N147" s="37">
        <v>0</v>
      </c>
      <c r="O147" s="37">
        <v>0</v>
      </c>
      <c r="P147" s="37">
        <v>349.05</v>
      </c>
      <c r="Q147" t="s">
        <v>65</v>
      </c>
      <c r="R147" t="s">
        <v>58</v>
      </c>
      <c r="S147" t="s">
        <v>66</v>
      </c>
      <c r="T147" t="s">
        <v>54</v>
      </c>
    </row>
    <row r="148" spans="1:20" x14ac:dyDescent="0.25">
      <c r="A148" t="s">
        <v>57</v>
      </c>
      <c r="B148" t="s">
        <v>58</v>
      </c>
      <c r="C148" t="s">
        <v>112</v>
      </c>
      <c r="D148" t="s">
        <v>113</v>
      </c>
      <c r="E148" t="s">
        <v>555</v>
      </c>
      <c r="F148" t="s">
        <v>556</v>
      </c>
      <c r="G148" t="s">
        <v>557</v>
      </c>
      <c r="H148" s="38">
        <v>44082</v>
      </c>
      <c r="I148" s="37">
        <v>775.79</v>
      </c>
      <c r="J148" t="s">
        <v>64</v>
      </c>
      <c r="K148" s="37">
        <v>738.85</v>
      </c>
      <c r="L148" s="37">
        <v>0</v>
      </c>
      <c r="M148" s="37">
        <v>0</v>
      </c>
      <c r="N148" s="37">
        <v>0</v>
      </c>
      <c r="O148" s="37">
        <v>0</v>
      </c>
      <c r="P148" s="37">
        <v>738.85</v>
      </c>
      <c r="Q148" t="s">
        <v>65</v>
      </c>
      <c r="R148" t="s">
        <v>58</v>
      </c>
      <c r="S148" t="s">
        <v>66</v>
      </c>
      <c r="T148" t="s">
        <v>54</v>
      </c>
    </row>
    <row r="149" spans="1:20" x14ac:dyDescent="0.25">
      <c r="A149" t="s">
        <v>57</v>
      </c>
      <c r="B149" t="s">
        <v>58</v>
      </c>
      <c r="C149" t="s">
        <v>77</v>
      </c>
      <c r="D149" t="s">
        <v>78</v>
      </c>
      <c r="E149" t="s">
        <v>558</v>
      </c>
      <c r="F149" t="s">
        <v>559</v>
      </c>
      <c r="G149" t="s">
        <v>560</v>
      </c>
      <c r="H149" s="38">
        <v>44074</v>
      </c>
      <c r="I149" s="37">
        <v>1226.19</v>
      </c>
      <c r="J149" t="s">
        <v>64</v>
      </c>
      <c r="K149" s="37">
        <v>1226.19</v>
      </c>
      <c r="L149" s="37">
        <v>0</v>
      </c>
      <c r="M149" s="37">
        <v>0</v>
      </c>
      <c r="N149" s="37">
        <v>0</v>
      </c>
      <c r="O149" s="37">
        <v>0</v>
      </c>
      <c r="P149" s="37">
        <v>1226.19</v>
      </c>
      <c r="Q149" t="s">
        <v>65</v>
      </c>
      <c r="R149" t="s">
        <v>58</v>
      </c>
      <c r="S149" t="s">
        <v>66</v>
      </c>
      <c r="T149" t="s">
        <v>54</v>
      </c>
    </row>
    <row r="150" spans="1:20" x14ac:dyDescent="0.25">
      <c r="A150" t="s">
        <v>57</v>
      </c>
      <c r="B150" t="s">
        <v>58</v>
      </c>
      <c r="C150" t="s">
        <v>67</v>
      </c>
      <c r="D150" t="s">
        <v>68</v>
      </c>
      <c r="E150" t="s">
        <v>561</v>
      </c>
      <c r="F150" t="s">
        <v>562</v>
      </c>
      <c r="G150" t="s">
        <v>563</v>
      </c>
      <c r="H150" s="38">
        <v>43799</v>
      </c>
      <c r="I150" s="37">
        <v>1243.94</v>
      </c>
      <c r="J150" t="s">
        <v>64</v>
      </c>
      <c r="K150" s="37">
        <v>1184.7</v>
      </c>
      <c r="L150" s="37">
        <v>0</v>
      </c>
      <c r="M150" s="37">
        <v>0</v>
      </c>
      <c r="N150" s="37">
        <v>0</v>
      </c>
      <c r="O150" s="37">
        <v>0</v>
      </c>
      <c r="P150" s="37">
        <v>1184.7</v>
      </c>
      <c r="Q150" t="s">
        <v>65</v>
      </c>
      <c r="R150" t="s">
        <v>58</v>
      </c>
      <c r="S150" t="s">
        <v>66</v>
      </c>
      <c r="T150" t="s">
        <v>54</v>
      </c>
    </row>
    <row r="151" spans="1:20" x14ac:dyDescent="0.25">
      <c r="A151" t="s">
        <v>57</v>
      </c>
      <c r="B151" t="s">
        <v>58</v>
      </c>
      <c r="C151" t="s">
        <v>112</v>
      </c>
      <c r="D151" t="s">
        <v>113</v>
      </c>
      <c r="E151" t="s">
        <v>564</v>
      </c>
      <c r="F151" t="s">
        <v>565</v>
      </c>
      <c r="G151" t="s">
        <v>566</v>
      </c>
      <c r="H151" s="38">
        <v>44082</v>
      </c>
      <c r="I151" s="37">
        <v>596.77</v>
      </c>
      <c r="J151" t="s">
        <v>64</v>
      </c>
      <c r="K151" s="37">
        <v>568.35</v>
      </c>
      <c r="L151" s="37">
        <v>0</v>
      </c>
      <c r="M151" s="37">
        <v>0</v>
      </c>
      <c r="N151" s="37">
        <v>0</v>
      </c>
      <c r="O151" s="37">
        <v>0</v>
      </c>
      <c r="P151" s="37">
        <v>568.35</v>
      </c>
      <c r="Q151" t="s">
        <v>65</v>
      </c>
      <c r="R151" t="s">
        <v>58</v>
      </c>
      <c r="S151" t="s">
        <v>66</v>
      </c>
      <c r="T151" t="s">
        <v>54</v>
      </c>
    </row>
    <row r="152" spans="1:20" x14ac:dyDescent="0.25">
      <c r="A152" t="s">
        <v>57</v>
      </c>
      <c r="B152" t="s">
        <v>58</v>
      </c>
      <c r="C152" t="s">
        <v>67</v>
      </c>
      <c r="D152" t="s">
        <v>68</v>
      </c>
      <c r="E152" t="s">
        <v>567</v>
      </c>
      <c r="F152" t="s">
        <v>568</v>
      </c>
      <c r="G152" t="s">
        <v>569</v>
      </c>
      <c r="H152" s="38">
        <v>43951</v>
      </c>
      <c r="I152" s="37">
        <v>1119.54</v>
      </c>
      <c r="J152" t="s">
        <v>64</v>
      </c>
      <c r="K152" s="37">
        <v>1066.23</v>
      </c>
      <c r="L152" s="37">
        <v>0</v>
      </c>
      <c r="M152" s="37">
        <v>0</v>
      </c>
      <c r="N152" s="37">
        <v>0</v>
      </c>
      <c r="O152" s="37">
        <v>0</v>
      </c>
      <c r="P152" s="37">
        <v>1066.23</v>
      </c>
      <c r="Q152" t="s">
        <v>65</v>
      </c>
      <c r="R152" t="s">
        <v>58</v>
      </c>
      <c r="S152" t="s">
        <v>66</v>
      </c>
      <c r="T152" t="s">
        <v>54</v>
      </c>
    </row>
    <row r="153" spans="1:20" x14ac:dyDescent="0.25">
      <c r="A153" t="s">
        <v>57</v>
      </c>
      <c r="B153" t="s">
        <v>58</v>
      </c>
      <c r="C153" t="s">
        <v>67</v>
      </c>
      <c r="D153" t="s">
        <v>68</v>
      </c>
      <c r="E153" t="s">
        <v>570</v>
      </c>
      <c r="F153" t="s">
        <v>571</v>
      </c>
      <c r="G153" t="s">
        <v>572</v>
      </c>
      <c r="H153" s="38">
        <v>44255</v>
      </c>
      <c r="I153" s="37">
        <v>488.67</v>
      </c>
      <c r="J153" t="s">
        <v>64</v>
      </c>
      <c r="K153" s="37">
        <v>465.4</v>
      </c>
      <c r="L153" s="37">
        <v>0</v>
      </c>
      <c r="M153" s="37">
        <v>0</v>
      </c>
      <c r="N153" s="37">
        <v>0</v>
      </c>
      <c r="O153" s="37">
        <v>0</v>
      </c>
      <c r="P153" s="37">
        <v>465.4</v>
      </c>
      <c r="Q153" t="s">
        <v>65</v>
      </c>
      <c r="R153" t="s">
        <v>58</v>
      </c>
      <c r="S153" t="s">
        <v>66</v>
      </c>
      <c r="T153" t="s">
        <v>54</v>
      </c>
    </row>
    <row r="154" spans="1:20" x14ac:dyDescent="0.25">
      <c r="A154" t="s">
        <v>57</v>
      </c>
      <c r="B154" t="s">
        <v>58</v>
      </c>
      <c r="C154" t="s">
        <v>67</v>
      </c>
      <c r="D154" t="s">
        <v>68</v>
      </c>
      <c r="E154" t="s">
        <v>573</v>
      </c>
      <c r="F154" t="s">
        <v>574</v>
      </c>
      <c r="G154" t="s">
        <v>575</v>
      </c>
      <c r="H154" s="38">
        <v>43890</v>
      </c>
      <c r="I154" s="37">
        <v>1202.47</v>
      </c>
      <c r="J154" t="s">
        <v>64</v>
      </c>
      <c r="K154" s="37">
        <v>1145.21</v>
      </c>
      <c r="L154" s="37">
        <v>0</v>
      </c>
      <c r="M154" s="37">
        <v>0</v>
      </c>
      <c r="N154" s="37">
        <v>0</v>
      </c>
      <c r="O154" s="37">
        <v>0</v>
      </c>
      <c r="P154" s="37">
        <v>1145.21</v>
      </c>
      <c r="Q154" t="s">
        <v>65</v>
      </c>
      <c r="R154" t="s">
        <v>58</v>
      </c>
      <c r="S154" t="s">
        <v>66</v>
      </c>
      <c r="T154" t="s">
        <v>54</v>
      </c>
    </row>
    <row r="155" spans="1:20" x14ac:dyDescent="0.25">
      <c r="A155" t="s">
        <v>57</v>
      </c>
      <c r="B155" t="s">
        <v>58</v>
      </c>
      <c r="C155" t="s">
        <v>67</v>
      </c>
      <c r="D155" t="s">
        <v>68</v>
      </c>
      <c r="E155" t="s">
        <v>576</v>
      </c>
      <c r="F155" t="s">
        <v>577</v>
      </c>
      <c r="G155" t="s">
        <v>578</v>
      </c>
      <c r="H155" s="38">
        <v>43830</v>
      </c>
      <c r="I155" s="37">
        <v>1285.4000000000001</v>
      </c>
      <c r="J155" t="s">
        <v>64</v>
      </c>
      <c r="K155" s="37">
        <v>1224.19</v>
      </c>
      <c r="L155" s="37">
        <v>0</v>
      </c>
      <c r="M155" s="37">
        <v>0</v>
      </c>
      <c r="N155" s="37">
        <v>0</v>
      </c>
      <c r="O155" s="37">
        <v>0</v>
      </c>
      <c r="P155" s="37">
        <v>1224.19</v>
      </c>
      <c r="Q155" t="s">
        <v>65</v>
      </c>
      <c r="R155" t="s">
        <v>58</v>
      </c>
      <c r="S155" t="s">
        <v>66</v>
      </c>
      <c r="T155" t="s">
        <v>54</v>
      </c>
    </row>
    <row r="156" spans="1:20" x14ac:dyDescent="0.25">
      <c r="A156" t="s">
        <v>57</v>
      </c>
      <c r="B156" t="s">
        <v>58</v>
      </c>
      <c r="C156" t="s">
        <v>219</v>
      </c>
      <c r="D156" t="s">
        <v>220</v>
      </c>
      <c r="E156" t="s">
        <v>579</v>
      </c>
      <c r="F156" t="s">
        <v>580</v>
      </c>
      <c r="G156" t="s">
        <v>581</v>
      </c>
      <c r="H156" s="38">
        <v>45391</v>
      </c>
      <c r="I156" s="37">
        <v>1714.61</v>
      </c>
      <c r="J156" t="s">
        <v>64</v>
      </c>
      <c r="K156" s="37">
        <v>1714.61</v>
      </c>
      <c r="L156" s="37">
        <v>0</v>
      </c>
      <c r="M156" s="37">
        <v>0</v>
      </c>
      <c r="N156" s="37">
        <v>0</v>
      </c>
      <c r="O156" s="37">
        <v>0</v>
      </c>
      <c r="P156" s="37">
        <v>1714.61</v>
      </c>
      <c r="Q156" t="s">
        <v>65</v>
      </c>
      <c r="R156" t="s">
        <v>58</v>
      </c>
      <c r="S156" t="s">
        <v>66</v>
      </c>
      <c r="T156" t="s">
        <v>54</v>
      </c>
    </row>
    <row r="157" spans="1:20" x14ac:dyDescent="0.25">
      <c r="A157" t="s">
        <v>57</v>
      </c>
      <c r="B157" t="s">
        <v>58</v>
      </c>
      <c r="C157" t="s">
        <v>117</v>
      </c>
      <c r="D157" t="s">
        <v>118</v>
      </c>
      <c r="E157" t="s">
        <v>582</v>
      </c>
      <c r="F157" t="s">
        <v>583</v>
      </c>
      <c r="G157" t="s">
        <v>347</v>
      </c>
      <c r="H157" s="38">
        <v>43936</v>
      </c>
      <c r="I157" s="37">
        <v>1131.46</v>
      </c>
      <c r="J157" t="s">
        <v>64</v>
      </c>
      <c r="K157" s="37">
        <v>1077.58</v>
      </c>
      <c r="L157" s="37">
        <v>0</v>
      </c>
      <c r="M157" s="37">
        <v>0</v>
      </c>
      <c r="N157" s="37">
        <v>0</v>
      </c>
      <c r="O157" s="37">
        <v>0</v>
      </c>
      <c r="P157" s="37">
        <v>1077.58</v>
      </c>
      <c r="Q157" t="s">
        <v>65</v>
      </c>
      <c r="R157" t="s">
        <v>58</v>
      </c>
      <c r="S157" t="s">
        <v>66</v>
      </c>
      <c r="T157" t="s">
        <v>54</v>
      </c>
    </row>
    <row r="158" spans="1:20" x14ac:dyDescent="0.25">
      <c r="A158" t="s">
        <v>57</v>
      </c>
      <c r="B158" t="s">
        <v>58</v>
      </c>
      <c r="C158" t="s">
        <v>67</v>
      </c>
      <c r="D158" t="s">
        <v>68</v>
      </c>
      <c r="E158" t="s">
        <v>584</v>
      </c>
      <c r="F158" t="s">
        <v>585</v>
      </c>
      <c r="G158" t="s">
        <v>586</v>
      </c>
      <c r="H158" s="38">
        <v>44957</v>
      </c>
      <c r="I158" s="37">
        <v>536.91999999999996</v>
      </c>
      <c r="J158" t="s">
        <v>64</v>
      </c>
      <c r="K158" s="37">
        <v>511.35</v>
      </c>
      <c r="L158" s="37">
        <v>0</v>
      </c>
      <c r="M158" s="37">
        <v>0</v>
      </c>
      <c r="N158" s="37">
        <v>0</v>
      </c>
      <c r="O158" s="37">
        <v>0</v>
      </c>
      <c r="P158" s="37">
        <v>511.35</v>
      </c>
      <c r="Q158" t="s">
        <v>65</v>
      </c>
      <c r="R158" t="s">
        <v>58</v>
      </c>
      <c r="S158" t="s">
        <v>66</v>
      </c>
      <c r="T158" t="s">
        <v>54</v>
      </c>
    </row>
    <row r="159" spans="1:20" x14ac:dyDescent="0.25">
      <c r="A159" t="s">
        <v>57</v>
      </c>
      <c r="B159" t="s">
        <v>58</v>
      </c>
      <c r="C159" t="s">
        <v>130</v>
      </c>
      <c r="D159" t="s">
        <v>130</v>
      </c>
      <c r="E159" t="s">
        <v>587</v>
      </c>
      <c r="F159" t="s">
        <v>588</v>
      </c>
      <c r="G159" t="s">
        <v>589</v>
      </c>
      <c r="H159" s="38">
        <v>43557</v>
      </c>
      <c r="I159" s="37">
        <v>766.42</v>
      </c>
      <c r="J159" t="s">
        <v>64</v>
      </c>
      <c r="K159" s="37">
        <v>766.42</v>
      </c>
      <c r="L159" s="37">
        <v>0</v>
      </c>
      <c r="M159" s="37">
        <v>0</v>
      </c>
      <c r="N159" s="37">
        <v>0</v>
      </c>
      <c r="O159" s="37">
        <v>729.92</v>
      </c>
      <c r="P159" s="37">
        <v>36.5</v>
      </c>
      <c r="Q159" t="s">
        <v>65</v>
      </c>
      <c r="R159" t="s">
        <v>58</v>
      </c>
      <c r="S159" t="s">
        <v>66</v>
      </c>
      <c r="T159" t="s">
        <v>54</v>
      </c>
    </row>
    <row r="160" spans="1:20" x14ac:dyDescent="0.25">
      <c r="A160" t="s">
        <v>57</v>
      </c>
      <c r="B160" t="s">
        <v>58</v>
      </c>
      <c r="C160" t="s">
        <v>77</v>
      </c>
      <c r="D160" t="s">
        <v>78</v>
      </c>
      <c r="E160" t="s">
        <v>590</v>
      </c>
      <c r="F160" t="s">
        <v>591</v>
      </c>
      <c r="G160" t="s">
        <v>592</v>
      </c>
      <c r="H160" s="38">
        <v>43890</v>
      </c>
      <c r="I160" s="37">
        <v>1147.21</v>
      </c>
      <c r="J160" t="s">
        <v>64</v>
      </c>
      <c r="K160" s="37">
        <v>1147.21</v>
      </c>
      <c r="L160" s="37">
        <v>0</v>
      </c>
      <c r="M160" s="37">
        <v>0</v>
      </c>
      <c r="N160" s="37">
        <v>0</v>
      </c>
      <c r="O160" s="37">
        <v>0</v>
      </c>
      <c r="P160" s="37">
        <v>1147.21</v>
      </c>
      <c r="Q160" t="s">
        <v>65</v>
      </c>
      <c r="R160" t="s">
        <v>58</v>
      </c>
      <c r="S160" t="s">
        <v>66</v>
      </c>
      <c r="T160" t="s">
        <v>54</v>
      </c>
    </row>
    <row r="161" spans="1:20" x14ac:dyDescent="0.25">
      <c r="A161" t="s">
        <v>57</v>
      </c>
      <c r="B161" t="s">
        <v>58</v>
      </c>
      <c r="C161" t="s">
        <v>77</v>
      </c>
      <c r="D161" t="s">
        <v>78</v>
      </c>
      <c r="E161" t="s">
        <v>593</v>
      </c>
      <c r="F161" t="s">
        <v>594</v>
      </c>
      <c r="G161" t="s">
        <v>595</v>
      </c>
      <c r="H161" s="38">
        <v>43799</v>
      </c>
      <c r="I161" s="37">
        <v>1186.7</v>
      </c>
      <c r="J161" t="s">
        <v>64</v>
      </c>
      <c r="K161" s="37">
        <v>1186.7</v>
      </c>
      <c r="L161" s="37">
        <v>0</v>
      </c>
      <c r="M161" s="37">
        <v>0</v>
      </c>
      <c r="N161" s="37">
        <v>0</v>
      </c>
      <c r="O161" s="37">
        <v>0</v>
      </c>
      <c r="P161" s="37">
        <v>1186.7</v>
      </c>
      <c r="Q161" t="s">
        <v>65</v>
      </c>
      <c r="R161" t="s">
        <v>58</v>
      </c>
      <c r="S161" t="s">
        <v>66</v>
      </c>
      <c r="T161" t="s">
        <v>54</v>
      </c>
    </row>
    <row r="162" spans="1:20" x14ac:dyDescent="0.25">
      <c r="A162" t="s">
        <v>57</v>
      </c>
      <c r="B162" t="s">
        <v>58</v>
      </c>
      <c r="C162" t="s">
        <v>142</v>
      </c>
      <c r="D162" t="s">
        <v>143</v>
      </c>
      <c r="E162" t="s">
        <v>596</v>
      </c>
      <c r="F162" t="s">
        <v>597</v>
      </c>
      <c r="G162" t="s">
        <v>598</v>
      </c>
      <c r="H162" s="38">
        <v>45378</v>
      </c>
      <c r="I162" s="37">
        <v>1258.5</v>
      </c>
      <c r="J162" t="s">
        <v>64</v>
      </c>
      <c r="K162" s="37">
        <v>1198.57</v>
      </c>
      <c r="L162" s="37">
        <v>0</v>
      </c>
      <c r="M162" s="37">
        <v>0</v>
      </c>
      <c r="N162" s="37">
        <v>0</v>
      </c>
      <c r="O162" s="37">
        <v>0</v>
      </c>
      <c r="P162" s="37">
        <v>1198.57</v>
      </c>
      <c r="Q162" t="s">
        <v>65</v>
      </c>
      <c r="R162" t="s">
        <v>58</v>
      </c>
      <c r="S162" t="s">
        <v>66</v>
      </c>
      <c r="T162" t="s">
        <v>54</v>
      </c>
    </row>
    <row r="163" spans="1:20" x14ac:dyDescent="0.25">
      <c r="A163" t="s">
        <v>57</v>
      </c>
      <c r="B163" t="s">
        <v>58</v>
      </c>
      <c r="C163" t="s">
        <v>122</v>
      </c>
      <c r="D163" t="s">
        <v>123</v>
      </c>
      <c r="E163" t="s">
        <v>599</v>
      </c>
      <c r="F163" t="s">
        <v>600</v>
      </c>
      <c r="G163" t="s">
        <v>601</v>
      </c>
      <c r="H163" s="38">
        <v>43530</v>
      </c>
      <c r="I163" s="37">
        <v>4566.72</v>
      </c>
      <c r="J163" t="s">
        <v>64</v>
      </c>
      <c r="K163" s="37">
        <v>4566.72</v>
      </c>
      <c r="L163" s="37">
        <v>0</v>
      </c>
      <c r="M163" s="37">
        <v>0</v>
      </c>
      <c r="N163" s="37">
        <v>0</v>
      </c>
      <c r="O163" s="37">
        <v>0</v>
      </c>
      <c r="P163" s="37">
        <v>4566.72</v>
      </c>
      <c r="Q163" t="s">
        <v>65</v>
      </c>
      <c r="R163" t="s">
        <v>58</v>
      </c>
      <c r="S163" t="s">
        <v>66</v>
      </c>
      <c r="T163" t="s">
        <v>54</v>
      </c>
    </row>
    <row r="164" spans="1:20" x14ac:dyDescent="0.25">
      <c r="A164" t="s">
        <v>57</v>
      </c>
      <c r="B164" t="s">
        <v>58</v>
      </c>
      <c r="C164" t="s">
        <v>162</v>
      </c>
      <c r="D164" t="s">
        <v>78</v>
      </c>
      <c r="E164" t="s">
        <v>602</v>
      </c>
      <c r="F164" t="s">
        <v>603</v>
      </c>
      <c r="G164" t="s">
        <v>604</v>
      </c>
      <c r="H164" s="38">
        <v>43646</v>
      </c>
      <c r="I164" s="37">
        <v>1186.7</v>
      </c>
      <c r="J164" t="s">
        <v>64</v>
      </c>
      <c r="K164" s="37">
        <v>1186.7</v>
      </c>
      <c r="L164" s="37">
        <v>0</v>
      </c>
      <c r="M164" s="37">
        <v>0</v>
      </c>
      <c r="N164" s="37">
        <v>0</v>
      </c>
      <c r="O164" s="37">
        <v>0</v>
      </c>
      <c r="P164" s="37">
        <v>1186.7</v>
      </c>
      <c r="Q164" t="s">
        <v>65</v>
      </c>
      <c r="R164" t="s">
        <v>58</v>
      </c>
      <c r="S164" t="s">
        <v>66</v>
      </c>
      <c r="T164" t="s">
        <v>54</v>
      </c>
    </row>
    <row r="165" spans="1:20" x14ac:dyDescent="0.25">
      <c r="A165" t="s">
        <v>57</v>
      </c>
      <c r="B165" t="s">
        <v>58</v>
      </c>
      <c r="C165" t="s">
        <v>166</v>
      </c>
      <c r="D165" t="s">
        <v>167</v>
      </c>
      <c r="E165" t="s">
        <v>605</v>
      </c>
      <c r="F165" t="s">
        <v>606</v>
      </c>
      <c r="G165" t="s">
        <v>589</v>
      </c>
      <c r="H165" s="38">
        <v>43509</v>
      </c>
      <c r="I165" s="37">
        <v>268.68</v>
      </c>
      <c r="J165" t="s">
        <v>64</v>
      </c>
      <c r="K165" s="37">
        <v>255.89</v>
      </c>
      <c r="L165" s="37">
        <v>0</v>
      </c>
      <c r="M165" s="37">
        <v>0</v>
      </c>
      <c r="N165" s="37">
        <v>0</v>
      </c>
      <c r="O165" s="37">
        <v>0</v>
      </c>
      <c r="P165" s="37">
        <v>255.89</v>
      </c>
      <c r="Q165" t="s">
        <v>65</v>
      </c>
      <c r="R165" t="s">
        <v>58</v>
      </c>
      <c r="S165" t="s">
        <v>66</v>
      </c>
      <c r="T165" t="s">
        <v>54</v>
      </c>
    </row>
    <row r="166" spans="1:20" x14ac:dyDescent="0.25">
      <c r="A166" t="s">
        <v>57</v>
      </c>
      <c r="B166" t="s">
        <v>58</v>
      </c>
      <c r="C166" t="s">
        <v>607</v>
      </c>
      <c r="D166" t="s">
        <v>608</v>
      </c>
      <c r="E166" t="s">
        <v>609</v>
      </c>
      <c r="F166" t="s">
        <v>610</v>
      </c>
      <c r="G166" t="s">
        <v>611</v>
      </c>
      <c r="H166" s="38">
        <v>44061</v>
      </c>
      <c r="I166" s="37">
        <v>3892</v>
      </c>
      <c r="J166" t="s">
        <v>158</v>
      </c>
      <c r="K166" s="37">
        <v>3892</v>
      </c>
      <c r="L166" s="37">
        <v>0</v>
      </c>
      <c r="M166" s="37">
        <v>0</v>
      </c>
      <c r="N166" s="37">
        <v>0</v>
      </c>
      <c r="O166" s="37">
        <v>0</v>
      </c>
      <c r="P166" s="37">
        <v>-3892</v>
      </c>
      <c r="Q166" t="s">
        <v>65</v>
      </c>
      <c r="R166" t="s">
        <v>58</v>
      </c>
      <c r="S166" t="s">
        <v>66</v>
      </c>
      <c r="T166" t="s">
        <v>54</v>
      </c>
    </row>
    <row r="167" spans="1:20" x14ac:dyDescent="0.25">
      <c r="A167" t="s">
        <v>57</v>
      </c>
      <c r="B167" t="s">
        <v>58</v>
      </c>
      <c r="C167" t="s">
        <v>112</v>
      </c>
      <c r="D167" t="s">
        <v>113</v>
      </c>
      <c r="E167" t="s">
        <v>612</v>
      </c>
      <c r="F167" t="s">
        <v>613</v>
      </c>
      <c r="G167" t="s">
        <v>614</v>
      </c>
      <c r="H167" s="38">
        <v>44116</v>
      </c>
      <c r="I167" s="37">
        <v>477.66</v>
      </c>
      <c r="J167" t="s">
        <v>64</v>
      </c>
      <c r="K167" s="37">
        <v>454.91</v>
      </c>
      <c r="L167" s="37">
        <v>0</v>
      </c>
      <c r="M167" s="37">
        <v>0</v>
      </c>
      <c r="N167" s="37">
        <v>0</v>
      </c>
      <c r="O167" s="37">
        <v>0</v>
      </c>
      <c r="P167" s="37">
        <v>454.91</v>
      </c>
      <c r="Q167" t="s">
        <v>65</v>
      </c>
      <c r="R167" t="s">
        <v>58</v>
      </c>
      <c r="S167" t="s">
        <v>66</v>
      </c>
      <c r="T167" t="s">
        <v>54</v>
      </c>
    </row>
    <row r="168" spans="1:20" x14ac:dyDescent="0.25">
      <c r="A168" t="s">
        <v>57</v>
      </c>
      <c r="B168" t="s">
        <v>58</v>
      </c>
      <c r="C168" t="s">
        <v>615</v>
      </c>
      <c r="D168" t="s">
        <v>616</v>
      </c>
      <c r="E168" t="s">
        <v>617</v>
      </c>
      <c r="F168" t="s">
        <v>618</v>
      </c>
      <c r="G168" t="s">
        <v>589</v>
      </c>
      <c r="H168" s="38">
        <v>43981</v>
      </c>
      <c r="I168" s="37">
        <v>2150</v>
      </c>
      <c r="J168" t="s">
        <v>64</v>
      </c>
      <c r="K168" s="37">
        <v>2150</v>
      </c>
      <c r="L168" s="37">
        <v>0</v>
      </c>
      <c r="M168" s="37">
        <v>0</v>
      </c>
      <c r="N168" s="37">
        <v>0</v>
      </c>
      <c r="O168" s="37">
        <v>0</v>
      </c>
      <c r="P168" s="37">
        <v>2150</v>
      </c>
      <c r="Q168" t="s">
        <v>65</v>
      </c>
      <c r="R168" t="s">
        <v>58</v>
      </c>
      <c r="S168" t="s">
        <v>66</v>
      </c>
      <c r="T168" t="s">
        <v>54</v>
      </c>
    </row>
    <row r="169" spans="1:20" x14ac:dyDescent="0.25">
      <c r="A169" t="s">
        <v>57</v>
      </c>
      <c r="B169" t="s">
        <v>58</v>
      </c>
      <c r="C169" t="s">
        <v>142</v>
      </c>
      <c r="D169" t="s">
        <v>143</v>
      </c>
      <c r="E169" t="s">
        <v>619</v>
      </c>
      <c r="F169" t="s">
        <v>620</v>
      </c>
      <c r="G169" t="s">
        <v>621</v>
      </c>
      <c r="H169" s="38">
        <v>45030</v>
      </c>
      <c r="I169" s="37">
        <v>1784.82</v>
      </c>
      <c r="J169" t="s">
        <v>64</v>
      </c>
      <c r="K169" s="37">
        <v>1699.83</v>
      </c>
      <c r="L169" s="37">
        <v>0</v>
      </c>
      <c r="M169" s="37">
        <v>0</v>
      </c>
      <c r="N169" s="37">
        <v>0</v>
      </c>
      <c r="O169" s="37">
        <v>0</v>
      </c>
      <c r="P169" s="37">
        <v>1699.83</v>
      </c>
      <c r="Q169" t="s">
        <v>65</v>
      </c>
      <c r="R169" t="s">
        <v>58</v>
      </c>
      <c r="S169" t="s">
        <v>66</v>
      </c>
      <c r="T169" t="s">
        <v>54</v>
      </c>
    </row>
    <row r="170" spans="1:20" x14ac:dyDescent="0.25">
      <c r="A170" t="s">
        <v>57</v>
      </c>
      <c r="B170" t="s">
        <v>58</v>
      </c>
      <c r="C170" t="s">
        <v>187</v>
      </c>
      <c r="D170" t="s">
        <v>188</v>
      </c>
      <c r="E170" t="s">
        <v>622</v>
      </c>
      <c r="F170" t="s">
        <v>623</v>
      </c>
      <c r="G170" t="s">
        <v>624</v>
      </c>
      <c r="H170" s="38">
        <v>45446</v>
      </c>
      <c r="I170" s="37">
        <v>1716.61</v>
      </c>
      <c r="J170" t="s">
        <v>64</v>
      </c>
      <c r="K170" s="37">
        <v>1716.61</v>
      </c>
      <c r="L170" s="37">
        <v>0</v>
      </c>
      <c r="M170" s="37">
        <v>0</v>
      </c>
      <c r="N170" s="37">
        <v>0</v>
      </c>
      <c r="O170" s="37">
        <v>0</v>
      </c>
      <c r="P170" s="37">
        <v>1716.61</v>
      </c>
      <c r="Q170" t="s">
        <v>65</v>
      </c>
      <c r="R170" t="s">
        <v>58</v>
      </c>
      <c r="S170" t="s">
        <v>66</v>
      </c>
      <c r="T170" t="s">
        <v>54</v>
      </c>
    </row>
    <row r="171" spans="1:20" x14ac:dyDescent="0.25">
      <c r="A171" t="s">
        <v>57</v>
      </c>
      <c r="B171" t="s">
        <v>58</v>
      </c>
      <c r="C171" t="s">
        <v>162</v>
      </c>
      <c r="D171" t="s">
        <v>78</v>
      </c>
      <c r="E171" t="s">
        <v>625</v>
      </c>
      <c r="F171" t="s">
        <v>626</v>
      </c>
      <c r="G171" t="s">
        <v>627</v>
      </c>
      <c r="H171" s="38">
        <v>43708</v>
      </c>
      <c r="I171" s="37">
        <v>1226.19</v>
      </c>
      <c r="J171" t="s">
        <v>64</v>
      </c>
      <c r="K171" s="37">
        <v>1226.19</v>
      </c>
      <c r="L171" s="37">
        <v>0</v>
      </c>
      <c r="M171" s="37">
        <v>0</v>
      </c>
      <c r="N171" s="37">
        <v>0</v>
      </c>
      <c r="O171" s="37">
        <v>0</v>
      </c>
      <c r="P171" s="37">
        <v>1226.19</v>
      </c>
      <c r="Q171" t="s">
        <v>65</v>
      </c>
      <c r="R171" t="s">
        <v>58</v>
      </c>
      <c r="S171" t="s">
        <v>66</v>
      </c>
      <c r="T171" t="s">
        <v>54</v>
      </c>
    </row>
    <row r="172" spans="1:20" x14ac:dyDescent="0.25">
      <c r="A172" t="s">
        <v>57</v>
      </c>
      <c r="B172" t="s">
        <v>58</v>
      </c>
      <c r="C172" t="s">
        <v>453</v>
      </c>
      <c r="D172" t="s">
        <v>454</v>
      </c>
      <c r="E172" t="s">
        <v>628</v>
      </c>
      <c r="F172" t="s">
        <v>629</v>
      </c>
      <c r="G172" t="s">
        <v>630</v>
      </c>
      <c r="H172" s="38">
        <v>45495</v>
      </c>
      <c r="I172" s="37">
        <v>9615.9699999999993</v>
      </c>
      <c r="J172" t="s">
        <v>64</v>
      </c>
      <c r="K172" s="37">
        <v>9615.9699999999993</v>
      </c>
      <c r="L172" s="37">
        <v>0</v>
      </c>
      <c r="M172" s="37">
        <v>0</v>
      </c>
      <c r="N172" s="37">
        <v>0</v>
      </c>
      <c r="O172" s="37">
        <v>0</v>
      </c>
      <c r="P172" s="37">
        <v>9615.9699999999993</v>
      </c>
      <c r="Q172" t="s">
        <v>65</v>
      </c>
      <c r="R172" t="s">
        <v>58</v>
      </c>
      <c r="S172" t="s">
        <v>66</v>
      </c>
      <c r="T172" t="s">
        <v>54</v>
      </c>
    </row>
    <row r="173" spans="1:20" x14ac:dyDescent="0.25">
      <c r="A173" t="s">
        <v>57</v>
      </c>
      <c r="B173" t="s">
        <v>58</v>
      </c>
      <c r="C173" t="s">
        <v>281</v>
      </c>
      <c r="D173" t="s">
        <v>282</v>
      </c>
      <c r="E173" t="s">
        <v>631</v>
      </c>
      <c r="F173" t="s">
        <v>632</v>
      </c>
      <c r="G173" t="s">
        <v>633</v>
      </c>
      <c r="H173" s="38">
        <v>45230</v>
      </c>
      <c r="I173" s="37">
        <v>1651.2</v>
      </c>
      <c r="J173" t="s">
        <v>64</v>
      </c>
      <c r="K173" s="37">
        <v>1651.2</v>
      </c>
      <c r="L173" s="37">
        <v>0</v>
      </c>
      <c r="M173" s="37">
        <v>0</v>
      </c>
      <c r="N173" s="37">
        <v>0</v>
      </c>
      <c r="O173" s="37">
        <v>0</v>
      </c>
      <c r="P173" s="37">
        <v>1651.2</v>
      </c>
      <c r="Q173" t="s">
        <v>65</v>
      </c>
      <c r="R173" t="s">
        <v>58</v>
      </c>
      <c r="S173" t="s">
        <v>66</v>
      </c>
      <c r="T173" t="s">
        <v>54</v>
      </c>
    </row>
    <row r="174" spans="1:20" x14ac:dyDescent="0.25">
      <c r="A174" t="s">
        <v>57</v>
      </c>
      <c r="B174" t="s">
        <v>58</v>
      </c>
      <c r="C174" t="s">
        <v>634</v>
      </c>
      <c r="D174" t="s">
        <v>635</v>
      </c>
      <c r="E174" t="s">
        <v>636</v>
      </c>
      <c r="F174" t="s">
        <v>637</v>
      </c>
      <c r="G174" t="s">
        <v>638</v>
      </c>
      <c r="H174" s="38">
        <v>45420</v>
      </c>
      <c r="I174" s="37">
        <v>819.54</v>
      </c>
      <c r="J174" t="s">
        <v>64</v>
      </c>
      <c r="K174" s="37">
        <v>819.54</v>
      </c>
      <c r="L174" s="37">
        <v>0</v>
      </c>
      <c r="M174" s="37">
        <v>0</v>
      </c>
      <c r="N174" s="37">
        <v>0</v>
      </c>
      <c r="O174" s="37">
        <v>0</v>
      </c>
      <c r="P174" s="37">
        <v>819.54</v>
      </c>
      <c r="Q174" t="s">
        <v>65</v>
      </c>
      <c r="R174" t="s">
        <v>58</v>
      </c>
      <c r="S174" t="s">
        <v>66</v>
      </c>
      <c r="T174" t="s">
        <v>54</v>
      </c>
    </row>
    <row r="175" spans="1:20" x14ac:dyDescent="0.25">
      <c r="A175" t="s">
        <v>57</v>
      </c>
      <c r="B175" t="s">
        <v>58</v>
      </c>
      <c r="C175" t="s">
        <v>219</v>
      </c>
      <c r="D175" t="s">
        <v>220</v>
      </c>
      <c r="E175" t="s">
        <v>639</v>
      </c>
      <c r="F175" t="s">
        <v>640</v>
      </c>
      <c r="G175" t="s">
        <v>641</v>
      </c>
      <c r="H175" s="38">
        <v>45481</v>
      </c>
      <c r="I175" s="37">
        <v>1659.3</v>
      </c>
      <c r="J175" t="s">
        <v>64</v>
      </c>
      <c r="K175" s="37">
        <v>1659.3</v>
      </c>
      <c r="L175" s="37">
        <v>0</v>
      </c>
      <c r="M175" s="37">
        <v>0</v>
      </c>
      <c r="N175" s="37">
        <v>0</v>
      </c>
      <c r="O175" s="37">
        <v>0</v>
      </c>
      <c r="P175" s="37">
        <v>1659.3</v>
      </c>
      <c r="Q175" t="s">
        <v>65</v>
      </c>
      <c r="R175" t="s">
        <v>58</v>
      </c>
      <c r="S175" t="s">
        <v>66</v>
      </c>
      <c r="T175" t="s">
        <v>54</v>
      </c>
    </row>
    <row r="176" spans="1:20" x14ac:dyDescent="0.25">
      <c r="A176" t="s">
        <v>57</v>
      </c>
      <c r="B176" t="s">
        <v>58</v>
      </c>
      <c r="C176" t="s">
        <v>642</v>
      </c>
      <c r="D176" t="s">
        <v>643</v>
      </c>
      <c r="E176" t="s">
        <v>644</v>
      </c>
      <c r="F176" t="s">
        <v>645</v>
      </c>
      <c r="G176" t="s">
        <v>646</v>
      </c>
      <c r="H176" s="38">
        <v>43609</v>
      </c>
      <c r="I176" s="37">
        <v>1611.45</v>
      </c>
      <c r="J176" t="s">
        <v>64</v>
      </c>
      <c r="K176" s="37">
        <v>1534.71</v>
      </c>
      <c r="L176" s="37">
        <v>0</v>
      </c>
      <c r="M176" s="37">
        <v>0</v>
      </c>
      <c r="N176" s="37">
        <v>0</v>
      </c>
      <c r="O176" s="37">
        <v>0</v>
      </c>
      <c r="P176" s="37">
        <v>1534.71</v>
      </c>
      <c r="Q176" t="s">
        <v>65</v>
      </c>
      <c r="R176" t="s">
        <v>58</v>
      </c>
      <c r="S176" t="s">
        <v>66</v>
      </c>
      <c r="T176" t="s">
        <v>54</v>
      </c>
    </row>
    <row r="177" spans="1:20" x14ac:dyDescent="0.25">
      <c r="A177" t="s">
        <v>57</v>
      </c>
      <c r="B177" t="s">
        <v>58</v>
      </c>
      <c r="C177" t="s">
        <v>67</v>
      </c>
      <c r="D177" t="s">
        <v>68</v>
      </c>
      <c r="E177" t="s">
        <v>647</v>
      </c>
      <c r="F177" t="s">
        <v>648</v>
      </c>
      <c r="G177" t="s">
        <v>649</v>
      </c>
      <c r="H177" s="38">
        <v>43646</v>
      </c>
      <c r="I177" s="37">
        <v>1243.94</v>
      </c>
      <c r="J177" t="s">
        <v>64</v>
      </c>
      <c r="K177" s="37">
        <v>1184.7</v>
      </c>
      <c r="L177" s="37">
        <v>0</v>
      </c>
      <c r="M177" s="37">
        <v>0</v>
      </c>
      <c r="N177" s="37">
        <v>0</v>
      </c>
      <c r="O177" s="37">
        <v>0</v>
      </c>
      <c r="P177" s="37">
        <v>1184.7</v>
      </c>
      <c r="Q177" t="s">
        <v>65</v>
      </c>
      <c r="R177" t="s">
        <v>58</v>
      </c>
      <c r="S177" t="s">
        <v>66</v>
      </c>
      <c r="T177" t="s">
        <v>54</v>
      </c>
    </row>
    <row r="178" spans="1:20" x14ac:dyDescent="0.25">
      <c r="A178" t="s">
        <v>57</v>
      </c>
      <c r="B178" t="s">
        <v>58</v>
      </c>
      <c r="C178" t="s">
        <v>142</v>
      </c>
      <c r="D178" t="s">
        <v>143</v>
      </c>
      <c r="E178" t="s">
        <v>650</v>
      </c>
      <c r="F178" t="s">
        <v>651</v>
      </c>
      <c r="G178" t="s">
        <v>652</v>
      </c>
      <c r="H178" s="38">
        <v>45019</v>
      </c>
      <c r="I178" s="37">
        <v>1450.23</v>
      </c>
      <c r="J178" t="s">
        <v>64</v>
      </c>
      <c r="K178" s="37">
        <v>1381.17</v>
      </c>
      <c r="L178" s="37">
        <v>0</v>
      </c>
      <c r="M178" s="37">
        <v>0</v>
      </c>
      <c r="N178" s="37">
        <v>0</v>
      </c>
      <c r="O178" s="37">
        <v>0</v>
      </c>
      <c r="P178" s="37">
        <v>1381.17</v>
      </c>
      <c r="Q178" t="s">
        <v>65</v>
      </c>
      <c r="R178" t="s">
        <v>58</v>
      </c>
      <c r="S178" t="s">
        <v>66</v>
      </c>
      <c r="T178" t="s">
        <v>54</v>
      </c>
    </row>
    <row r="179" spans="1:20" x14ac:dyDescent="0.25">
      <c r="A179" t="s">
        <v>57</v>
      </c>
      <c r="B179" t="s">
        <v>58</v>
      </c>
      <c r="C179" t="s">
        <v>171</v>
      </c>
      <c r="D179" t="s">
        <v>172</v>
      </c>
      <c r="E179" t="s">
        <v>653</v>
      </c>
      <c r="F179" t="s">
        <v>654</v>
      </c>
      <c r="G179" t="s">
        <v>655</v>
      </c>
      <c r="H179" s="38">
        <v>43799</v>
      </c>
      <c r="I179" s="37">
        <v>3046.02</v>
      </c>
      <c r="J179" t="s">
        <v>64</v>
      </c>
      <c r="K179" s="37">
        <v>2900.97</v>
      </c>
      <c r="L179" s="37">
        <v>0</v>
      </c>
      <c r="M179" s="37">
        <v>0</v>
      </c>
      <c r="N179" s="37">
        <v>0</v>
      </c>
      <c r="O179" s="37">
        <v>0</v>
      </c>
      <c r="P179" s="37">
        <v>2900.97</v>
      </c>
      <c r="Q179" t="s">
        <v>65</v>
      </c>
      <c r="R179" t="s">
        <v>58</v>
      </c>
      <c r="S179" t="s">
        <v>66</v>
      </c>
      <c r="T179" t="s">
        <v>54</v>
      </c>
    </row>
    <row r="180" spans="1:20" x14ac:dyDescent="0.25">
      <c r="A180" t="s">
        <v>57</v>
      </c>
      <c r="B180" t="s">
        <v>58</v>
      </c>
      <c r="C180" t="s">
        <v>67</v>
      </c>
      <c r="D180" t="s">
        <v>68</v>
      </c>
      <c r="E180" t="s">
        <v>656</v>
      </c>
      <c r="F180" t="s">
        <v>657</v>
      </c>
      <c r="G180" t="s">
        <v>658</v>
      </c>
      <c r="H180" s="38">
        <v>44410</v>
      </c>
      <c r="I180" s="37">
        <v>537.54</v>
      </c>
      <c r="J180" t="s">
        <v>64</v>
      </c>
      <c r="K180" s="37">
        <v>511.94</v>
      </c>
      <c r="L180" s="37">
        <v>0</v>
      </c>
      <c r="M180" s="37">
        <v>0</v>
      </c>
      <c r="N180" s="37">
        <v>0</v>
      </c>
      <c r="O180" s="37">
        <v>0</v>
      </c>
      <c r="P180" s="37">
        <v>511.94</v>
      </c>
      <c r="Q180" t="s">
        <v>65</v>
      </c>
      <c r="R180" t="s">
        <v>58</v>
      </c>
      <c r="S180" t="s">
        <v>66</v>
      </c>
      <c r="T180" t="s">
        <v>54</v>
      </c>
    </row>
    <row r="181" spans="1:20" x14ac:dyDescent="0.25">
      <c r="A181" t="s">
        <v>57</v>
      </c>
      <c r="B181" t="s">
        <v>58</v>
      </c>
      <c r="C181" t="s">
        <v>67</v>
      </c>
      <c r="D181" t="s">
        <v>68</v>
      </c>
      <c r="E181" t="s">
        <v>659</v>
      </c>
      <c r="F181" t="s">
        <v>660</v>
      </c>
      <c r="G181" t="s">
        <v>661</v>
      </c>
      <c r="H181" s="38">
        <v>44834</v>
      </c>
      <c r="I181" s="37">
        <v>536.91999999999996</v>
      </c>
      <c r="J181" t="s">
        <v>64</v>
      </c>
      <c r="K181" s="37">
        <v>511.35</v>
      </c>
      <c r="L181" s="37">
        <v>0</v>
      </c>
      <c r="M181" s="37">
        <v>0</v>
      </c>
      <c r="N181" s="37">
        <v>0</v>
      </c>
      <c r="O181" s="37">
        <v>0</v>
      </c>
      <c r="P181" s="37">
        <v>511.35</v>
      </c>
      <c r="Q181" t="s">
        <v>65</v>
      </c>
      <c r="R181" t="s">
        <v>58</v>
      </c>
      <c r="S181" t="s">
        <v>66</v>
      </c>
      <c r="T181" t="s">
        <v>54</v>
      </c>
    </row>
    <row r="182" spans="1:20" x14ac:dyDescent="0.25">
      <c r="A182" t="s">
        <v>57</v>
      </c>
      <c r="B182" t="s">
        <v>58</v>
      </c>
      <c r="C182" t="s">
        <v>112</v>
      </c>
      <c r="D182" t="s">
        <v>113</v>
      </c>
      <c r="E182" t="s">
        <v>662</v>
      </c>
      <c r="F182" t="s">
        <v>663</v>
      </c>
      <c r="G182" t="s">
        <v>664</v>
      </c>
      <c r="H182" s="38">
        <v>44082</v>
      </c>
      <c r="I182" s="37">
        <v>477.41</v>
      </c>
      <c r="J182" t="s">
        <v>64</v>
      </c>
      <c r="K182" s="37">
        <v>454.68</v>
      </c>
      <c r="L182" s="37">
        <v>0</v>
      </c>
      <c r="M182" s="37">
        <v>0</v>
      </c>
      <c r="N182" s="37">
        <v>0</v>
      </c>
      <c r="O182" s="37">
        <v>0</v>
      </c>
      <c r="P182" s="37">
        <v>454.68</v>
      </c>
      <c r="Q182" t="s">
        <v>65</v>
      </c>
      <c r="R182" t="s">
        <v>58</v>
      </c>
      <c r="S182" t="s">
        <v>66</v>
      </c>
      <c r="T182" t="s">
        <v>54</v>
      </c>
    </row>
    <row r="183" spans="1:20" x14ac:dyDescent="0.25">
      <c r="A183" t="s">
        <v>57</v>
      </c>
      <c r="B183" t="s">
        <v>58</v>
      </c>
      <c r="C183" t="s">
        <v>535</v>
      </c>
      <c r="D183" t="s">
        <v>536</v>
      </c>
      <c r="E183" t="s">
        <v>665</v>
      </c>
      <c r="F183" t="s">
        <v>666</v>
      </c>
      <c r="G183" t="s">
        <v>667</v>
      </c>
      <c r="H183" s="38">
        <v>44077</v>
      </c>
      <c r="I183" s="37">
        <v>452</v>
      </c>
      <c r="J183" t="s">
        <v>64</v>
      </c>
      <c r="K183" s="37">
        <v>452</v>
      </c>
      <c r="L183" s="37">
        <v>0</v>
      </c>
      <c r="M183" s="37">
        <v>0</v>
      </c>
      <c r="N183" s="37">
        <v>0</v>
      </c>
      <c r="O183" s="37">
        <v>0</v>
      </c>
      <c r="P183" s="37">
        <v>452</v>
      </c>
      <c r="Q183" t="s">
        <v>65</v>
      </c>
      <c r="R183" t="s">
        <v>58</v>
      </c>
      <c r="S183" t="s">
        <v>66</v>
      </c>
      <c r="T183" t="s">
        <v>54</v>
      </c>
    </row>
    <row r="184" spans="1:20" x14ac:dyDescent="0.25">
      <c r="A184" t="s">
        <v>57</v>
      </c>
      <c r="B184" t="s">
        <v>58</v>
      </c>
      <c r="C184" t="s">
        <v>668</v>
      </c>
      <c r="D184" t="s">
        <v>669</v>
      </c>
      <c r="E184" t="s">
        <v>670</v>
      </c>
      <c r="F184" t="s">
        <v>671</v>
      </c>
      <c r="G184" t="s">
        <v>672</v>
      </c>
      <c r="H184" s="38">
        <v>45473</v>
      </c>
      <c r="I184" s="37">
        <v>10447.5</v>
      </c>
      <c r="J184" t="s">
        <v>64</v>
      </c>
      <c r="K184" s="37">
        <v>9950</v>
      </c>
      <c r="L184" s="37">
        <v>0</v>
      </c>
      <c r="M184" s="37">
        <v>0</v>
      </c>
      <c r="N184" s="37">
        <v>0</v>
      </c>
      <c r="O184" s="37">
        <v>0</v>
      </c>
      <c r="P184" s="37">
        <v>9950</v>
      </c>
      <c r="Q184" t="s">
        <v>65</v>
      </c>
      <c r="R184" t="s">
        <v>58</v>
      </c>
      <c r="S184" t="s">
        <v>66</v>
      </c>
      <c r="T184" t="s">
        <v>54</v>
      </c>
    </row>
    <row r="185" spans="1:20" x14ac:dyDescent="0.25">
      <c r="A185" t="s">
        <v>57</v>
      </c>
      <c r="B185" t="s">
        <v>58</v>
      </c>
      <c r="C185" t="s">
        <v>235</v>
      </c>
      <c r="D185" t="s">
        <v>236</v>
      </c>
      <c r="E185" t="s">
        <v>673</v>
      </c>
      <c r="F185" t="s">
        <v>674</v>
      </c>
      <c r="G185" t="s">
        <v>675</v>
      </c>
      <c r="H185" s="38">
        <v>43677</v>
      </c>
      <c r="I185" s="37">
        <v>830.49</v>
      </c>
      <c r="J185" t="s">
        <v>64</v>
      </c>
      <c r="K185" s="37">
        <v>830.49</v>
      </c>
      <c r="L185" s="37">
        <v>0</v>
      </c>
      <c r="M185" s="37">
        <v>0</v>
      </c>
      <c r="N185" s="37">
        <v>0</v>
      </c>
      <c r="O185" s="37">
        <v>0</v>
      </c>
      <c r="P185" s="37">
        <v>830.49</v>
      </c>
      <c r="Q185" t="s">
        <v>65</v>
      </c>
      <c r="R185" t="s">
        <v>58</v>
      </c>
      <c r="S185" t="s">
        <v>66</v>
      </c>
      <c r="T185" t="s">
        <v>54</v>
      </c>
    </row>
    <row r="186" spans="1:20" x14ac:dyDescent="0.25">
      <c r="A186" t="s">
        <v>57</v>
      </c>
      <c r="B186" t="s">
        <v>58</v>
      </c>
      <c r="C186" t="s">
        <v>676</v>
      </c>
      <c r="D186" t="s">
        <v>677</v>
      </c>
      <c r="E186" t="s">
        <v>678</v>
      </c>
      <c r="F186" t="s">
        <v>679</v>
      </c>
      <c r="G186" t="s">
        <v>680</v>
      </c>
      <c r="H186" s="38">
        <v>43830</v>
      </c>
      <c r="I186" s="37">
        <v>796.1</v>
      </c>
      <c r="J186" t="s">
        <v>64</v>
      </c>
      <c r="K186" s="37">
        <v>758.19</v>
      </c>
      <c r="L186" s="37">
        <v>0</v>
      </c>
      <c r="M186" s="37">
        <v>0</v>
      </c>
      <c r="N186" s="37">
        <v>0</v>
      </c>
      <c r="O186" s="37">
        <v>0</v>
      </c>
      <c r="P186" s="37">
        <v>758.19</v>
      </c>
      <c r="Q186" t="s">
        <v>65</v>
      </c>
      <c r="R186" t="s">
        <v>58</v>
      </c>
      <c r="S186" t="s">
        <v>66</v>
      </c>
      <c r="T186" t="s">
        <v>54</v>
      </c>
    </row>
    <row r="187" spans="1:20" x14ac:dyDescent="0.25">
      <c r="A187" t="s">
        <v>57</v>
      </c>
      <c r="B187" t="s">
        <v>58</v>
      </c>
      <c r="C187" t="s">
        <v>187</v>
      </c>
      <c r="D187" t="s">
        <v>188</v>
      </c>
      <c r="E187" t="s">
        <v>681</v>
      </c>
      <c r="F187" t="s">
        <v>682</v>
      </c>
      <c r="G187" t="s">
        <v>683</v>
      </c>
      <c r="H187" s="38">
        <v>45352</v>
      </c>
      <c r="I187" s="37">
        <v>1605.99</v>
      </c>
      <c r="J187" t="s">
        <v>64</v>
      </c>
      <c r="K187" s="37">
        <v>1605.99</v>
      </c>
      <c r="L187" s="37">
        <v>0</v>
      </c>
      <c r="M187" s="37">
        <v>0</v>
      </c>
      <c r="N187" s="37">
        <v>0</v>
      </c>
      <c r="O187" s="37">
        <v>0</v>
      </c>
      <c r="P187" s="37">
        <v>1605.99</v>
      </c>
      <c r="Q187" t="s">
        <v>65</v>
      </c>
      <c r="R187" t="s">
        <v>58</v>
      </c>
      <c r="S187" t="s">
        <v>66</v>
      </c>
      <c r="T187" t="s">
        <v>54</v>
      </c>
    </row>
    <row r="188" spans="1:20" x14ac:dyDescent="0.25">
      <c r="A188" t="s">
        <v>57</v>
      </c>
      <c r="B188" t="s">
        <v>58</v>
      </c>
      <c r="C188" t="s">
        <v>340</v>
      </c>
      <c r="D188" t="s">
        <v>341</v>
      </c>
      <c r="E188" t="s">
        <v>684</v>
      </c>
      <c r="F188" t="s">
        <v>685</v>
      </c>
      <c r="G188" t="s">
        <v>686</v>
      </c>
      <c r="H188" s="38">
        <v>44182</v>
      </c>
      <c r="I188" s="37">
        <v>159.51</v>
      </c>
      <c r="J188" t="s">
        <v>64</v>
      </c>
      <c r="K188" s="37">
        <v>151.91</v>
      </c>
      <c r="L188" s="37">
        <v>0</v>
      </c>
      <c r="M188" s="37">
        <v>0</v>
      </c>
      <c r="N188" s="37">
        <v>0</v>
      </c>
      <c r="O188" s="37">
        <v>0</v>
      </c>
      <c r="P188" s="37">
        <v>151.91</v>
      </c>
      <c r="Q188" t="s">
        <v>65</v>
      </c>
      <c r="R188" t="s">
        <v>58</v>
      </c>
      <c r="S188" t="s">
        <v>66</v>
      </c>
      <c r="T188" t="s">
        <v>54</v>
      </c>
    </row>
    <row r="189" spans="1:20" x14ac:dyDescent="0.25">
      <c r="A189" t="s">
        <v>57</v>
      </c>
      <c r="B189" t="s">
        <v>58</v>
      </c>
      <c r="C189" t="s">
        <v>137</v>
      </c>
      <c r="D189" t="s">
        <v>138</v>
      </c>
      <c r="E189" t="s">
        <v>687</v>
      </c>
      <c r="F189" t="s">
        <v>688</v>
      </c>
      <c r="G189" t="s">
        <v>667</v>
      </c>
      <c r="H189" s="38">
        <v>43474</v>
      </c>
      <c r="I189" s="37">
        <v>56889</v>
      </c>
      <c r="J189" t="s">
        <v>64</v>
      </c>
      <c r="K189" s="37">
        <v>54180</v>
      </c>
      <c r="L189" s="37">
        <v>0</v>
      </c>
      <c r="M189" s="37">
        <v>0</v>
      </c>
      <c r="N189" s="37">
        <v>0</v>
      </c>
      <c r="O189" s="37">
        <v>0</v>
      </c>
      <c r="P189" s="37">
        <v>54180</v>
      </c>
      <c r="Q189" t="s">
        <v>65</v>
      </c>
      <c r="R189" t="s">
        <v>58</v>
      </c>
      <c r="S189" t="s">
        <v>66</v>
      </c>
      <c r="T189" t="s">
        <v>54</v>
      </c>
    </row>
    <row r="190" spans="1:20" x14ac:dyDescent="0.25">
      <c r="A190" t="s">
        <v>57</v>
      </c>
      <c r="B190" t="s">
        <v>58</v>
      </c>
      <c r="C190" t="s">
        <v>137</v>
      </c>
      <c r="D190" t="s">
        <v>138</v>
      </c>
      <c r="E190" t="s">
        <v>689</v>
      </c>
      <c r="F190" t="s">
        <v>690</v>
      </c>
      <c r="G190" t="s">
        <v>691</v>
      </c>
      <c r="H190" s="38">
        <v>43930</v>
      </c>
      <c r="I190" s="37">
        <v>2914.85</v>
      </c>
      <c r="J190" t="s">
        <v>158</v>
      </c>
      <c r="K190" s="37">
        <v>2776.05</v>
      </c>
      <c r="L190" s="37">
        <v>0</v>
      </c>
      <c r="M190" s="37">
        <v>0</v>
      </c>
      <c r="N190" s="37">
        <v>0</v>
      </c>
      <c r="O190" s="37">
        <v>0</v>
      </c>
      <c r="P190" s="37">
        <v>-2776.05</v>
      </c>
      <c r="Q190" t="s">
        <v>65</v>
      </c>
      <c r="R190" t="s">
        <v>58</v>
      </c>
      <c r="S190" t="s">
        <v>66</v>
      </c>
      <c r="T190" t="s">
        <v>54</v>
      </c>
    </row>
    <row r="191" spans="1:20" x14ac:dyDescent="0.25">
      <c r="A191" t="s">
        <v>57</v>
      </c>
      <c r="B191" t="s">
        <v>58</v>
      </c>
      <c r="C191" t="s">
        <v>77</v>
      </c>
      <c r="D191" t="s">
        <v>78</v>
      </c>
      <c r="E191" t="s">
        <v>692</v>
      </c>
      <c r="F191" t="s">
        <v>693</v>
      </c>
      <c r="G191" t="s">
        <v>694</v>
      </c>
      <c r="H191" s="38">
        <v>43982</v>
      </c>
      <c r="I191" s="37">
        <v>1226.19</v>
      </c>
      <c r="J191" t="s">
        <v>64</v>
      </c>
      <c r="K191" s="37">
        <v>1226.19</v>
      </c>
      <c r="L191" s="37">
        <v>0</v>
      </c>
      <c r="M191" s="37">
        <v>0</v>
      </c>
      <c r="N191" s="37">
        <v>0</v>
      </c>
      <c r="O191" s="37">
        <v>0</v>
      </c>
      <c r="P191" s="37">
        <v>1226.19</v>
      </c>
      <c r="Q191" t="s">
        <v>65</v>
      </c>
      <c r="R191" t="s">
        <v>58</v>
      </c>
      <c r="S191" t="s">
        <v>66</v>
      </c>
      <c r="T191" t="s">
        <v>54</v>
      </c>
    </row>
    <row r="192" spans="1:20" x14ac:dyDescent="0.25">
      <c r="A192" t="s">
        <v>57</v>
      </c>
      <c r="B192" t="s">
        <v>58</v>
      </c>
      <c r="C192" t="s">
        <v>117</v>
      </c>
      <c r="D192" t="s">
        <v>118</v>
      </c>
      <c r="E192" t="s">
        <v>695</v>
      </c>
      <c r="F192" t="s">
        <v>696</v>
      </c>
      <c r="G192" t="s">
        <v>697</v>
      </c>
      <c r="H192" s="38">
        <v>43948</v>
      </c>
      <c r="I192" s="37">
        <v>565.73</v>
      </c>
      <c r="J192" t="s">
        <v>64</v>
      </c>
      <c r="K192" s="37">
        <v>538.79</v>
      </c>
      <c r="L192" s="37">
        <v>0</v>
      </c>
      <c r="M192" s="37">
        <v>0</v>
      </c>
      <c r="N192" s="37">
        <v>0</v>
      </c>
      <c r="O192" s="37">
        <v>0</v>
      </c>
      <c r="P192" s="37">
        <v>538.79</v>
      </c>
      <c r="Q192" t="s">
        <v>65</v>
      </c>
      <c r="R192" t="s">
        <v>58</v>
      </c>
      <c r="S192" t="s">
        <v>66</v>
      </c>
      <c r="T192" t="s">
        <v>54</v>
      </c>
    </row>
    <row r="193" spans="1:20" x14ac:dyDescent="0.25">
      <c r="A193" t="s">
        <v>57</v>
      </c>
      <c r="B193" t="s">
        <v>58</v>
      </c>
      <c r="C193" t="s">
        <v>117</v>
      </c>
      <c r="D193" t="s">
        <v>118</v>
      </c>
      <c r="E193" t="s">
        <v>698</v>
      </c>
      <c r="F193" t="s">
        <v>699</v>
      </c>
      <c r="G193" t="s">
        <v>700</v>
      </c>
      <c r="H193" s="38">
        <v>43931</v>
      </c>
      <c r="I193" s="37">
        <v>297.75</v>
      </c>
      <c r="J193" t="s">
        <v>64</v>
      </c>
      <c r="K193" s="37">
        <v>283.57</v>
      </c>
      <c r="L193" s="37">
        <v>0</v>
      </c>
      <c r="M193" s="37">
        <v>0</v>
      </c>
      <c r="N193" s="37">
        <v>0</v>
      </c>
      <c r="O193" s="37">
        <v>0</v>
      </c>
      <c r="P193" s="37">
        <v>283.57</v>
      </c>
      <c r="Q193" t="s">
        <v>65</v>
      </c>
      <c r="R193" t="s">
        <v>58</v>
      </c>
      <c r="S193" t="s">
        <v>66</v>
      </c>
      <c r="T193" t="s">
        <v>54</v>
      </c>
    </row>
    <row r="194" spans="1:20" x14ac:dyDescent="0.25">
      <c r="A194" t="s">
        <v>57</v>
      </c>
      <c r="B194" t="s">
        <v>58</v>
      </c>
      <c r="C194" t="s">
        <v>235</v>
      </c>
      <c r="D194" t="s">
        <v>236</v>
      </c>
      <c r="E194" t="s">
        <v>701</v>
      </c>
      <c r="F194" t="s">
        <v>702</v>
      </c>
      <c r="G194" t="s">
        <v>703</v>
      </c>
      <c r="H194" s="38">
        <v>43616</v>
      </c>
      <c r="I194" s="37">
        <v>1640.21</v>
      </c>
      <c r="J194" t="s">
        <v>64</v>
      </c>
      <c r="K194" s="37">
        <v>1640.21</v>
      </c>
      <c r="L194" s="37">
        <v>0</v>
      </c>
      <c r="M194" s="37">
        <v>0</v>
      </c>
      <c r="N194" s="37">
        <v>0</v>
      </c>
      <c r="O194" s="37">
        <v>0</v>
      </c>
      <c r="P194" s="37">
        <v>1640.21</v>
      </c>
      <c r="Q194" t="s">
        <v>65</v>
      </c>
      <c r="R194" t="s">
        <v>58</v>
      </c>
      <c r="S194" t="s">
        <v>66</v>
      </c>
      <c r="T194" t="s">
        <v>54</v>
      </c>
    </row>
    <row r="195" spans="1:20" x14ac:dyDescent="0.25">
      <c r="A195" t="s">
        <v>57</v>
      </c>
      <c r="B195" t="s">
        <v>58</v>
      </c>
      <c r="C195" t="s">
        <v>340</v>
      </c>
      <c r="D195" t="s">
        <v>341</v>
      </c>
      <c r="E195" t="s">
        <v>704</v>
      </c>
      <c r="F195" t="s">
        <v>705</v>
      </c>
      <c r="G195" t="s">
        <v>133</v>
      </c>
      <c r="H195" s="38">
        <v>43494</v>
      </c>
      <c r="I195" s="37">
        <v>1558.1</v>
      </c>
      <c r="J195" t="s">
        <v>64</v>
      </c>
      <c r="K195" s="37">
        <v>1483.9</v>
      </c>
      <c r="L195" s="37">
        <v>0</v>
      </c>
      <c r="M195" s="37">
        <v>0</v>
      </c>
      <c r="N195" s="37">
        <v>0</v>
      </c>
      <c r="O195" s="37">
        <v>0</v>
      </c>
      <c r="P195" s="37">
        <v>1483.9</v>
      </c>
      <c r="Q195" t="s">
        <v>65</v>
      </c>
      <c r="R195" t="s">
        <v>58</v>
      </c>
      <c r="S195" t="s">
        <v>66</v>
      </c>
      <c r="T195" t="s">
        <v>54</v>
      </c>
    </row>
    <row r="196" spans="1:20" x14ac:dyDescent="0.25">
      <c r="A196" t="s">
        <v>57</v>
      </c>
      <c r="B196" t="s">
        <v>58</v>
      </c>
      <c r="C196" t="s">
        <v>77</v>
      </c>
      <c r="D196" t="s">
        <v>78</v>
      </c>
      <c r="E196" t="s">
        <v>706</v>
      </c>
      <c r="F196" t="s">
        <v>707</v>
      </c>
      <c r="G196" t="s">
        <v>708</v>
      </c>
      <c r="H196" s="38">
        <v>43951</v>
      </c>
      <c r="I196" s="37">
        <v>1186.7</v>
      </c>
      <c r="J196" t="s">
        <v>64</v>
      </c>
      <c r="K196" s="37">
        <v>1186.7</v>
      </c>
      <c r="L196" s="37">
        <v>0</v>
      </c>
      <c r="M196" s="37">
        <v>0</v>
      </c>
      <c r="N196" s="37">
        <v>0</v>
      </c>
      <c r="O196" s="37">
        <v>0</v>
      </c>
      <c r="P196" s="37">
        <v>1186.7</v>
      </c>
      <c r="Q196" t="s">
        <v>65</v>
      </c>
      <c r="R196" t="s">
        <v>58</v>
      </c>
      <c r="S196" t="s">
        <v>66</v>
      </c>
      <c r="T196" t="s">
        <v>54</v>
      </c>
    </row>
    <row r="197" spans="1:20" x14ac:dyDescent="0.25">
      <c r="A197" t="s">
        <v>57</v>
      </c>
      <c r="B197" t="s">
        <v>58</v>
      </c>
      <c r="C197" t="s">
        <v>77</v>
      </c>
      <c r="D197" t="s">
        <v>78</v>
      </c>
      <c r="E197" t="s">
        <v>709</v>
      </c>
      <c r="F197" t="s">
        <v>710</v>
      </c>
      <c r="G197" t="s">
        <v>711</v>
      </c>
      <c r="H197" s="38">
        <v>43982</v>
      </c>
      <c r="I197" s="37">
        <v>1226.19</v>
      </c>
      <c r="J197" t="s">
        <v>64</v>
      </c>
      <c r="K197" s="37">
        <v>1226.19</v>
      </c>
      <c r="L197" s="37">
        <v>0</v>
      </c>
      <c r="M197" s="37">
        <v>0</v>
      </c>
      <c r="N197" s="37">
        <v>0</v>
      </c>
      <c r="O197" s="37">
        <v>0</v>
      </c>
      <c r="P197" s="37">
        <v>1226.19</v>
      </c>
      <c r="Q197" t="s">
        <v>65</v>
      </c>
      <c r="R197" t="s">
        <v>58</v>
      </c>
      <c r="S197" t="s">
        <v>66</v>
      </c>
      <c r="T197" t="s">
        <v>54</v>
      </c>
    </row>
    <row r="198" spans="1:20" x14ac:dyDescent="0.25">
      <c r="A198" t="s">
        <v>57</v>
      </c>
      <c r="B198" t="s">
        <v>58</v>
      </c>
      <c r="C198" t="s">
        <v>77</v>
      </c>
      <c r="D198" t="s">
        <v>78</v>
      </c>
      <c r="E198" t="s">
        <v>712</v>
      </c>
      <c r="F198" t="s">
        <v>713</v>
      </c>
      <c r="G198" t="s">
        <v>714</v>
      </c>
      <c r="H198" s="38">
        <v>44165</v>
      </c>
      <c r="I198" s="37">
        <v>1186.7</v>
      </c>
      <c r="J198" t="s">
        <v>64</v>
      </c>
      <c r="K198" s="37">
        <v>1186.7</v>
      </c>
      <c r="L198" s="37">
        <v>0</v>
      </c>
      <c r="M198" s="37">
        <v>0</v>
      </c>
      <c r="N198" s="37">
        <v>0</v>
      </c>
      <c r="O198" s="37">
        <v>0</v>
      </c>
      <c r="P198" s="37">
        <v>1186.7</v>
      </c>
      <c r="Q198" t="s">
        <v>65</v>
      </c>
      <c r="R198" t="s">
        <v>58</v>
      </c>
      <c r="S198" t="s">
        <v>66</v>
      </c>
      <c r="T198" t="s">
        <v>54</v>
      </c>
    </row>
    <row r="199" spans="1:20" x14ac:dyDescent="0.25">
      <c r="A199" t="s">
        <v>57</v>
      </c>
      <c r="B199" t="s">
        <v>58</v>
      </c>
      <c r="C199" t="s">
        <v>715</v>
      </c>
      <c r="D199" t="s">
        <v>716</v>
      </c>
      <c r="E199" t="s">
        <v>717</v>
      </c>
      <c r="F199" t="s">
        <v>718</v>
      </c>
      <c r="G199" t="s">
        <v>719</v>
      </c>
      <c r="H199" s="38">
        <v>44274</v>
      </c>
      <c r="I199" s="37">
        <v>680</v>
      </c>
      <c r="J199" t="s">
        <v>64</v>
      </c>
      <c r="K199" s="37">
        <v>680</v>
      </c>
      <c r="L199" s="37">
        <v>0</v>
      </c>
      <c r="M199" s="37">
        <v>0</v>
      </c>
      <c r="N199" s="37">
        <v>0</v>
      </c>
      <c r="O199" s="37">
        <v>0</v>
      </c>
      <c r="P199" s="37">
        <v>680</v>
      </c>
      <c r="Q199" t="s">
        <v>65</v>
      </c>
      <c r="R199" t="s">
        <v>58</v>
      </c>
      <c r="S199" t="s">
        <v>66</v>
      </c>
      <c r="T199" t="s">
        <v>54</v>
      </c>
    </row>
    <row r="200" spans="1:20" x14ac:dyDescent="0.25">
      <c r="A200" t="s">
        <v>57</v>
      </c>
      <c r="B200" t="s">
        <v>58</v>
      </c>
      <c r="C200" t="s">
        <v>720</v>
      </c>
      <c r="D200" t="s">
        <v>721</v>
      </c>
      <c r="E200" t="s">
        <v>722</v>
      </c>
      <c r="F200" t="s">
        <v>723</v>
      </c>
      <c r="G200" t="s">
        <v>724</v>
      </c>
      <c r="H200" s="38">
        <v>45512</v>
      </c>
      <c r="I200" s="37">
        <v>707.87</v>
      </c>
      <c r="J200" t="s">
        <v>64</v>
      </c>
      <c r="K200" s="37">
        <v>707.87</v>
      </c>
      <c r="L200" s="37">
        <v>0</v>
      </c>
      <c r="M200" s="37">
        <v>0</v>
      </c>
      <c r="N200" s="37">
        <v>0</v>
      </c>
      <c r="O200" s="37">
        <v>0</v>
      </c>
      <c r="P200" s="37">
        <v>707.87</v>
      </c>
      <c r="Q200" t="s">
        <v>65</v>
      </c>
      <c r="R200" t="s">
        <v>58</v>
      </c>
      <c r="S200" t="s">
        <v>66</v>
      </c>
      <c r="T200" t="s">
        <v>54</v>
      </c>
    </row>
    <row r="201" spans="1:20" x14ac:dyDescent="0.25">
      <c r="A201" t="s">
        <v>57</v>
      </c>
      <c r="B201" t="s">
        <v>58</v>
      </c>
      <c r="C201" t="s">
        <v>725</v>
      </c>
      <c r="D201" t="s">
        <v>726</v>
      </c>
      <c r="E201" t="s">
        <v>727</v>
      </c>
      <c r="F201" t="s">
        <v>728</v>
      </c>
      <c r="G201" t="s">
        <v>729</v>
      </c>
      <c r="H201" s="38">
        <v>43527</v>
      </c>
      <c r="I201" s="37">
        <v>17515.18</v>
      </c>
      <c r="J201" t="s">
        <v>64</v>
      </c>
      <c r="K201" s="37">
        <v>16681.12</v>
      </c>
      <c r="L201" s="37">
        <v>0</v>
      </c>
      <c r="M201" s="37">
        <v>0</v>
      </c>
      <c r="N201" s="37">
        <v>0</v>
      </c>
      <c r="O201" s="37">
        <v>0</v>
      </c>
      <c r="P201" s="37">
        <v>16681.12</v>
      </c>
      <c r="Q201" t="s">
        <v>65</v>
      </c>
      <c r="R201" t="s">
        <v>58</v>
      </c>
      <c r="S201" t="s">
        <v>66</v>
      </c>
      <c r="T201" t="s">
        <v>54</v>
      </c>
    </row>
    <row r="202" spans="1:20" x14ac:dyDescent="0.25">
      <c r="A202" t="s">
        <v>57</v>
      </c>
      <c r="B202" t="s">
        <v>58</v>
      </c>
      <c r="C202" t="s">
        <v>77</v>
      </c>
      <c r="D202" t="s">
        <v>78</v>
      </c>
      <c r="E202" t="s">
        <v>730</v>
      </c>
      <c r="F202" t="s">
        <v>731</v>
      </c>
      <c r="G202" t="s">
        <v>732</v>
      </c>
      <c r="H202" s="38">
        <v>44043</v>
      </c>
      <c r="I202" s="37">
        <v>1226.19</v>
      </c>
      <c r="J202" t="s">
        <v>64</v>
      </c>
      <c r="K202" s="37">
        <v>1226.19</v>
      </c>
      <c r="L202" s="37">
        <v>0</v>
      </c>
      <c r="M202" s="37">
        <v>0</v>
      </c>
      <c r="N202" s="37">
        <v>0</v>
      </c>
      <c r="O202" s="37">
        <v>0</v>
      </c>
      <c r="P202" s="37">
        <v>1226.19</v>
      </c>
      <c r="Q202" t="s">
        <v>65</v>
      </c>
      <c r="R202" t="s">
        <v>58</v>
      </c>
      <c r="S202" t="s">
        <v>66</v>
      </c>
      <c r="T202" t="s">
        <v>54</v>
      </c>
    </row>
    <row r="203" spans="1:20" x14ac:dyDescent="0.25">
      <c r="A203" t="s">
        <v>57</v>
      </c>
      <c r="B203" t="s">
        <v>58</v>
      </c>
      <c r="C203" t="s">
        <v>67</v>
      </c>
      <c r="D203" t="s">
        <v>68</v>
      </c>
      <c r="E203" t="s">
        <v>733</v>
      </c>
      <c r="F203" t="s">
        <v>734</v>
      </c>
      <c r="G203" t="s">
        <v>735</v>
      </c>
      <c r="H203" s="38">
        <v>45391</v>
      </c>
      <c r="I203" s="37">
        <v>536.91999999999996</v>
      </c>
      <c r="J203" t="s">
        <v>64</v>
      </c>
      <c r="K203" s="37">
        <v>511.35</v>
      </c>
      <c r="L203" s="37">
        <v>0</v>
      </c>
      <c r="M203" s="37">
        <v>0</v>
      </c>
      <c r="N203" s="37">
        <v>0</v>
      </c>
      <c r="O203" s="37">
        <v>0</v>
      </c>
      <c r="P203" s="37">
        <v>511.35</v>
      </c>
      <c r="Q203" t="s">
        <v>65</v>
      </c>
      <c r="R203" t="s">
        <v>58</v>
      </c>
      <c r="S203" t="s">
        <v>66</v>
      </c>
      <c r="T203" t="s">
        <v>54</v>
      </c>
    </row>
    <row r="204" spans="1:20" x14ac:dyDescent="0.25">
      <c r="A204" t="s">
        <v>57</v>
      </c>
      <c r="B204" t="s">
        <v>58</v>
      </c>
      <c r="C204" t="s">
        <v>67</v>
      </c>
      <c r="D204" t="s">
        <v>68</v>
      </c>
      <c r="E204" t="s">
        <v>736</v>
      </c>
      <c r="F204" t="s">
        <v>737</v>
      </c>
      <c r="G204" t="s">
        <v>738</v>
      </c>
      <c r="H204" s="38">
        <v>45243</v>
      </c>
      <c r="I204" s="37">
        <v>562.49</v>
      </c>
      <c r="J204" t="s">
        <v>64</v>
      </c>
      <c r="K204" s="37">
        <v>535.70000000000005</v>
      </c>
      <c r="L204" s="37">
        <v>0</v>
      </c>
      <c r="M204" s="37">
        <v>0</v>
      </c>
      <c r="N204" s="37">
        <v>0</v>
      </c>
      <c r="O204" s="37">
        <v>0</v>
      </c>
      <c r="P204" s="37">
        <v>535.70000000000005</v>
      </c>
      <c r="Q204" t="s">
        <v>65</v>
      </c>
      <c r="R204" t="s">
        <v>58</v>
      </c>
      <c r="S204" t="s">
        <v>66</v>
      </c>
      <c r="T204" t="s">
        <v>54</v>
      </c>
    </row>
    <row r="205" spans="1:20" x14ac:dyDescent="0.25">
      <c r="A205" t="s">
        <v>57</v>
      </c>
      <c r="B205" t="s">
        <v>58</v>
      </c>
      <c r="C205" t="s">
        <v>739</v>
      </c>
      <c r="D205" t="s">
        <v>740</v>
      </c>
      <c r="E205" t="s">
        <v>741</v>
      </c>
      <c r="F205" t="s">
        <v>742</v>
      </c>
      <c r="G205" t="s">
        <v>743</v>
      </c>
      <c r="H205" s="38">
        <v>43957</v>
      </c>
      <c r="I205" s="37">
        <v>980</v>
      </c>
      <c r="J205" t="s">
        <v>64</v>
      </c>
      <c r="K205" s="37">
        <v>980</v>
      </c>
      <c r="L205" s="37">
        <v>0</v>
      </c>
      <c r="M205" s="37">
        <v>0</v>
      </c>
      <c r="N205" s="37">
        <v>0</v>
      </c>
      <c r="O205" s="37">
        <v>0</v>
      </c>
      <c r="P205" s="37">
        <v>980</v>
      </c>
      <c r="Q205" t="s">
        <v>65</v>
      </c>
      <c r="R205" t="s">
        <v>58</v>
      </c>
      <c r="S205" t="s">
        <v>66</v>
      </c>
      <c r="T205" t="s">
        <v>54</v>
      </c>
    </row>
    <row r="206" spans="1:20" x14ac:dyDescent="0.25">
      <c r="A206" t="s">
        <v>57</v>
      </c>
      <c r="B206" t="s">
        <v>58</v>
      </c>
      <c r="C206" t="s">
        <v>67</v>
      </c>
      <c r="D206" t="s">
        <v>68</v>
      </c>
      <c r="E206" t="s">
        <v>744</v>
      </c>
      <c r="F206" t="s">
        <v>745</v>
      </c>
      <c r="G206" t="s">
        <v>746</v>
      </c>
      <c r="H206" s="38">
        <v>45443</v>
      </c>
      <c r="I206" s="37">
        <v>562.49</v>
      </c>
      <c r="J206" t="s">
        <v>64</v>
      </c>
      <c r="K206" s="37">
        <v>535.70000000000005</v>
      </c>
      <c r="L206" s="37">
        <v>0</v>
      </c>
      <c r="M206" s="37">
        <v>0</v>
      </c>
      <c r="N206" s="37">
        <v>0</v>
      </c>
      <c r="O206" s="37">
        <v>0</v>
      </c>
      <c r="P206" s="37">
        <v>535.70000000000005</v>
      </c>
      <c r="Q206" t="s">
        <v>65</v>
      </c>
      <c r="R206" t="s">
        <v>58</v>
      </c>
      <c r="S206" t="s">
        <v>66</v>
      </c>
      <c r="T206" t="s">
        <v>54</v>
      </c>
    </row>
    <row r="207" spans="1:20" x14ac:dyDescent="0.25">
      <c r="A207" t="s">
        <v>57</v>
      </c>
      <c r="B207" t="s">
        <v>58</v>
      </c>
      <c r="C207" t="s">
        <v>227</v>
      </c>
      <c r="D207" t="s">
        <v>228</v>
      </c>
      <c r="E207" t="s">
        <v>747</v>
      </c>
      <c r="F207" t="s">
        <v>748</v>
      </c>
      <c r="G207" t="s">
        <v>749</v>
      </c>
      <c r="H207" s="38">
        <v>45512</v>
      </c>
      <c r="I207" s="37">
        <v>3778.51</v>
      </c>
      <c r="J207" t="s">
        <v>64</v>
      </c>
      <c r="K207" s="37">
        <v>3778.51</v>
      </c>
      <c r="L207" s="37">
        <v>0</v>
      </c>
      <c r="M207" s="37">
        <v>0</v>
      </c>
      <c r="N207" s="37">
        <v>0</v>
      </c>
      <c r="O207" s="37">
        <v>0</v>
      </c>
      <c r="P207" s="37">
        <v>3778.51</v>
      </c>
      <c r="Q207" t="s">
        <v>65</v>
      </c>
      <c r="R207" t="s">
        <v>58</v>
      </c>
      <c r="S207" t="s">
        <v>66</v>
      </c>
      <c r="T207" t="s">
        <v>54</v>
      </c>
    </row>
    <row r="208" spans="1:20" x14ac:dyDescent="0.25">
      <c r="A208" t="s">
        <v>57</v>
      </c>
      <c r="B208" t="s">
        <v>58</v>
      </c>
      <c r="C208" t="s">
        <v>270</v>
      </c>
      <c r="D208" t="s">
        <v>271</v>
      </c>
      <c r="E208" t="s">
        <v>750</v>
      </c>
      <c r="F208" t="s">
        <v>751</v>
      </c>
      <c r="G208" t="s">
        <v>752</v>
      </c>
      <c r="H208" s="38">
        <v>45051</v>
      </c>
      <c r="I208" s="37">
        <v>2923.5</v>
      </c>
      <c r="J208" t="s">
        <v>64</v>
      </c>
      <c r="K208" s="37">
        <v>2923.5</v>
      </c>
      <c r="L208" s="37">
        <v>0</v>
      </c>
      <c r="M208" s="37">
        <v>0</v>
      </c>
      <c r="N208" s="37">
        <v>0</v>
      </c>
      <c r="O208" s="37">
        <v>0</v>
      </c>
      <c r="P208" s="37">
        <v>2923.5</v>
      </c>
      <c r="Q208" t="s">
        <v>65</v>
      </c>
      <c r="R208" t="s">
        <v>58</v>
      </c>
      <c r="S208" t="s">
        <v>66</v>
      </c>
      <c r="T208" t="s">
        <v>54</v>
      </c>
    </row>
    <row r="209" spans="1:20" x14ac:dyDescent="0.25">
      <c r="A209" t="s">
        <v>57</v>
      </c>
      <c r="B209" t="s">
        <v>58</v>
      </c>
      <c r="C209" t="s">
        <v>753</v>
      </c>
      <c r="D209" t="s">
        <v>754</v>
      </c>
      <c r="E209" t="s">
        <v>755</v>
      </c>
      <c r="F209" t="s">
        <v>756</v>
      </c>
      <c r="G209" t="s">
        <v>757</v>
      </c>
      <c r="H209" s="38">
        <v>43921</v>
      </c>
      <c r="I209" s="37">
        <v>93.08</v>
      </c>
      <c r="J209" t="s">
        <v>64</v>
      </c>
      <c r="K209" s="37">
        <v>93.08</v>
      </c>
      <c r="L209" s="37">
        <v>0</v>
      </c>
      <c r="M209" s="37">
        <v>0</v>
      </c>
      <c r="N209" s="37">
        <v>0</v>
      </c>
      <c r="O209" s="37">
        <v>0</v>
      </c>
      <c r="P209" s="37">
        <v>93.08</v>
      </c>
      <c r="Q209" t="s">
        <v>65</v>
      </c>
      <c r="R209" t="s">
        <v>58</v>
      </c>
      <c r="S209" t="s">
        <v>66</v>
      </c>
      <c r="T209" t="s">
        <v>54</v>
      </c>
    </row>
    <row r="210" spans="1:20" x14ac:dyDescent="0.25">
      <c r="A210" t="s">
        <v>57</v>
      </c>
      <c r="B210" t="s">
        <v>58</v>
      </c>
      <c r="C210" t="s">
        <v>634</v>
      </c>
      <c r="D210" t="s">
        <v>635</v>
      </c>
      <c r="E210" t="s">
        <v>758</v>
      </c>
      <c r="F210" t="s">
        <v>759</v>
      </c>
      <c r="G210" t="s">
        <v>760</v>
      </c>
      <c r="H210" s="38">
        <v>45512</v>
      </c>
      <c r="I210" s="37">
        <v>847.8</v>
      </c>
      <c r="J210" t="s">
        <v>64</v>
      </c>
      <c r="K210" s="37">
        <v>847.8</v>
      </c>
      <c r="L210" s="37">
        <v>0</v>
      </c>
      <c r="M210" s="37">
        <v>0</v>
      </c>
      <c r="N210" s="37">
        <v>0</v>
      </c>
      <c r="O210" s="37">
        <v>0</v>
      </c>
      <c r="P210" s="37">
        <v>847.8</v>
      </c>
      <c r="Q210" t="s">
        <v>65</v>
      </c>
      <c r="R210" t="s">
        <v>58</v>
      </c>
      <c r="S210" t="s">
        <v>66</v>
      </c>
      <c r="T210" t="s">
        <v>54</v>
      </c>
    </row>
    <row r="211" spans="1:20" x14ac:dyDescent="0.25">
      <c r="A211" t="s">
        <v>57</v>
      </c>
      <c r="B211" t="s">
        <v>58</v>
      </c>
      <c r="C211" t="s">
        <v>67</v>
      </c>
      <c r="D211" t="s">
        <v>68</v>
      </c>
      <c r="E211" t="s">
        <v>761</v>
      </c>
      <c r="F211" t="s">
        <v>762</v>
      </c>
      <c r="G211" t="s">
        <v>763</v>
      </c>
      <c r="H211" s="38">
        <v>45027</v>
      </c>
      <c r="I211" s="37">
        <v>588.04999999999995</v>
      </c>
      <c r="J211" t="s">
        <v>64</v>
      </c>
      <c r="K211" s="37">
        <v>560.04999999999995</v>
      </c>
      <c r="L211" s="37">
        <v>0</v>
      </c>
      <c r="M211" s="37">
        <v>0</v>
      </c>
      <c r="N211" s="37">
        <v>0</v>
      </c>
      <c r="O211" s="37">
        <v>0</v>
      </c>
      <c r="P211" s="37">
        <v>560.04999999999995</v>
      </c>
      <c r="Q211" t="s">
        <v>65</v>
      </c>
      <c r="R211" t="s">
        <v>58</v>
      </c>
      <c r="S211" t="s">
        <v>66</v>
      </c>
      <c r="T211" t="s">
        <v>54</v>
      </c>
    </row>
    <row r="212" spans="1:20" x14ac:dyDescent="0.25">
      <c r="A212" t="s">
        <v>57</v>
      </c>
      <c r="B212" t="s">
        <v>58</v>
      </c>
      <c r="C212" t="s">
        <v>112</v>
      </c>
      <c r="D212" t="s">
        <v>113</v>
      </c>
      <c r="E212" t="s">
        <v>764</v>
      </c>
      <c r="F212" t="s">
        <v>765</v>
      </c>
      <c r="G212" t="s">
        <v>766</v>
      </c>
      <c r="H212" s="38">
        <v>44082</v>
      </c>
      <c r="I212" s="37">
        <v>646.5</v>
      </c>
      <c r="J212" t="s">
        <v>64</v>
      </c>
      <c r="K212" s="37">
        <v>615.71</v>
      </c>
      <c r="L212" s="37">
        <v>0</v>
      </c>
      <c r="M212" s="37">
        <v>0</v>
      </c>
      <c r="N212" s="37">
        <v>0</v>
      </c>
      <c r="O212" s="37">
        <v>0</v>
      </c>
      <c r="P212" s="37">
        <v>615.71</v>
      </c>
      <c r="Q212" t="s">
        <v>65</v>
      </c>
      <c r="R212" t="s">
        <v>58</v>
      </c>
      <c r="S212" t="s">
        <v>66</v>
      </c>
      <c r="T212" t="s">
        <v>54</v>
      </c>
    </row>
    <row r="213" spans="1:20" x14ac:dyDescent="0.25">
      <c r="A213" t="s">
        <v>57</v>
      </c>
      <c r="B213" t="s">
        <v>58</v>
      </c>
      <c r="C213" t="s">
        <v>67</v>
      </c>
      <c r="D213" t="s">
        <v>68</v>
      </c>
      <c r="E213" t="s">
        <v>767</v>
      </c>
      <c r="F213" t="s">
        <v>768</v>
      </c>
      <c r="G213" t="s">
        <v>769</v>
      </c>
      <c r="H213" s="38">
        <v>44561</v>
      </c>
      <c r="I213" s="37">
        <v>366.5</v>
      </c>
      <c r="J213" t="s">
        <v>64</v>
      </c>
      <c r="K213" s="37">
        <v>349.05</v>
      </c>
      <c r="L213" s="37">
        <v>0</v>
      </c>
      <c r="M213" s="37">
        <v>0</v>
      </c>
      <c r="N213" s="37">
        <v>0</v>
      </c>
      <c r="O213" s="37">
        <v>0</v>
      </c>
      <c r="P213" s="37">
        <v>349.05</v>
      </c>
      <c r="Q213" t="s">
        <v>65</v>
      </c>
      <c r="R213" t="s">
        <v>58</v>
      </c>
      <c r="S213" t="s">
        <v>66</v>
      </c>
      <c r="T213" t="s">
        <v>54</v>
      </c>
    </row>
    <row r="214" spans="1:20" x14ac:dyDescent="0.25">
      <c r="A214" t="s">
        <v>57</v>
      </c>
      <c r="B214" t="s">
        <v>58</v>
      </c>
      <c r="C214" t="s">
        <v>67</v>
      </c>
      <c r="D214" t="s">
        <v>68</v>
      </c>
      <c r="E214" t="s">
        <v>770</v>
      </c>
      <c r="F214" t="s">
        <v>771</v>
      </c>
      <c r="G214" t="s">
        <v>772</v>
      </c>
      <c r="H214" s="38">
        <v>44673</v>
      </c>
      <c r="I214" s="37">
        <v>588.04999999999995</v>
      </c>
      <c r="J214" t="s">
        <v>64</v>
      </c>
      <c r="K214" s="37">
        <v>560.04999999999995</v>
      </c>
      <c r="L214" s="37">
        <v>0</v>
      </c>
      <c r="M214" s="37">
        <v>0</v>
      </c>
      <c r="N214" s="37">
        <v>0</v>
      </c>
      <c r="O214" s="37">
        <v>0</v>
      </c>
      <c r="P214" s="37">
        <v>560.04999999999995</v>
      </c>
      <c r="Q214" t="s">
        <v>65</v>
      </c>
      <c r="R214" t="s">
        <v>58</v>
      </c>
      <c r="S214" t="s">
        <v>66</v>
      </c>
      <c r="T214" t="s">
        <v>54</v>
      </c>
    </row>
    <row r="215" spans="1:20" x14ac:dyDescent="0.25">
      <c r="A215" t="s">
        <v>57</v>
      </c>
      <c r="B215" t="s">
        <v>58</v>
      </c>
      <c r="C215" t="s">
        <v>77</v>
      </c>
      <c r="D215" t="s">
        <v>78</v>
      </c>
      <c r="E215" t="s">
        <v>773</v>
      </c>
      <c r="F215" t="s">
        <v>774</v>
      </c>
      <c r="G215" t="s">
        <v>775</v>
      </c>
      <c r="H215" s="38">
        <v>43921</v>
      </c>
      <c r="I215" s="37">
        <v>1226.19</v>
      </c>
      <c r="J215" t="s">
        <v>64</v>
      </c>
      <c r="K215" s="37">
        <v>1226.19</v>
      </c>
      <c r="L215" s="37">
        <v>0</v>
      </c>
      <c r="M215" s="37">
        <v>0</v>
      </c>
      <c r="N215" s="37">
        <v>0</v>
      </c>
      <c r="O215" s="37">
        <v>0</v>
      </c>
      <c r="P215" s="37">
        <v>1226.19</v>
      </c>
      <c r="Q215" t="s">
        <v>65</v>
      </c>
      <c r="R215" t="s">
        <v>58</v>
      </c>
      <c r="S215" t="s">
        <v>66</v>
      </c>
      <c r="T215" t="s">
        <v>54</v>
      </c>
    </row>
    <row r="216" spans="1:20" x14ac:dyDescent="0.25">
      <c r="A216" t="s">
        <v>57</v>
      </c>
      <c r="B216" t="s">
        <v>58</v>
      </c>
      <c r="C216" t="s">
        <v>142</v>
      </c>
      <c r="D216" t="s">
        <v>143</v>
      </c>
      <c r="E216" t="s">
        <v>776</v>
      </c>
      <c r="F216" t="s">
        <v>777</v>
      </c>
      <c r="G216" t="s">
        <v>778</v>
      </c>
      <c r="H216" s="38">
        <v>45019</v>
      </c>
      <c r="I216" s="37">
        <v>1632.66</v>
      </c>
      <c r="J216" t="s">
        <v>64</v>
      </c>
      <c r="K216" s="37">
        <v>1554.91</v>
      </c>
      <c r="L216" s="37">
        <v>0</v>
      </c>
      <c r="M216" s="37">
        <v>0</v>
      </c>
      <c r="N216" s="37">
        <v>0</v>
      </c>
      <c r="O216" s="37">
        <v>0</v>
      </c>
      <c r="P216" s="37">
        <v>1554.91</v>
      </c>
      <c r="Q216" t="s">
        <v>65</v>
      </c>
      <c r="R216" t="s">
        <v>58</v>
      </c>
      <c r="S216" t="s">
        <v>66</v>
      </c>
      <c r="T216" t="s">
        <v>54</v>
      </c>
    </row>
    <row r="217" spans="1:20" x14ac:dyDescent="0.25">
      <c r="A217" t="s">
        <v>57</v>
      </c>
      <c r="B217" t="s">
        <v>58</v>
      </c>
      <c r="C217" t="s">
        <v>67</v>
      </c>
      <c r="D217" t="s">
        <v>68</v>
      </c>
      <c r="E217" t="s">
        <v>779</v>
      </c>
      <c r="F217" t="s">
        <v>780</v>
      </c>
      <c r="G217" t="s">
        <v>781</v>
      </c>
      <c r="H217" s="38">
        <v>45161</v>
      </c>
      <c r="I217" s="37">
        <v>536.91999999999996</v>
      </c>
      <c r="J217" t="s">
        <v>64</v>
      </c>
      <c r="K217" s="37">
        <v>511.35</v>
      </c>
      <c r="L217" s="37">
        <v>0</v>
      </c>
      <c r="M217" s="37">
        <v>0</v>
      </c>
      <c r="N217" s="37">
        <v>0</v>
      </c>
      <c r="O217" s="37">
        <v>0</v>
      </c>
      <c r="P217" s="37">
        <v>511.35</v>
      </c>
      <c r="Q217" t="s">
        <v>65</v>
      </c>
      <c r="R217" t="s">
        <v>58</v>
      </c>
      <c r="S217" t="s">
        <v>66</v>
      </c>
      <c r="T217" t="s">
        <v>54</v>
      </c>
    </row>
    <row r="218" spans="1:20" x14ac:dyDescent="0.25">
      <c r="A218" t="s">
        <v>57</v>
      </c>
      <c r="B218" t="s">
        <v>58</v>
      </c>
      <c r="C218" t="s">
        <v>153</v>
      </c>
      <c r="D218" t="s">
        <v>154</v>
      </c>
      <c r="E218" t="s">
        <v>782</v>
      </c>
      <c r="F218" t="s">
        <v>783</v>
      </c>
      <c r="G218" t="s">
        <v>784</v>
      </c>
      <c r="H218" s="38">
        <v>44851</v>
      </c>
      <c r="I218" s="37">
        <v>1399.65</v>
      </c>
      <c r="J218" t="s">
        <v>64</v>
      </c>
      <c r="K218" s="37">
        <v>1333</v>
      </c>
      <c r="L218" s="37">
        <v>0</v>
      </c>
      <c r="M218" s="37">
        <v>0</v>
      </c>
      <c r="N218" s="37">
        <v>0</v>
      </c>
      <c r="O218" s="37">
        <v>0</v>
      </c>
      <c r="P218" s="37">
        <v>1333</v>
      </c>
      <c r="Q218" t="s">
        <v>65</v>
      </c>
      <c r="R218" t="s">
        <v>58</v>
      </c>
      <c r="S218" t="s">
        <v>66</v>
      </c>
      <c r="T218" t="s">
        <v>54</v>
      </c>
    </row>
    <row r="219" spans="1:20" x14ac:dyDescent="0.25">
      <c r="A219" t="s">
        <v>57</v>
      </c>
      <c r="B219" t="s">
        <v>58</v>
      </c>
      <c r="C219" t="s">
        <v>112</v>
      </c>
      <c r="D219" t="s">
        <v>113</v>
      </c>
      <c r="E219" t="s">
        <v>785</v>
      </c>
      <c r="F219" t="s">
        <v>786</v>
      </c>
      <c r="G219" t="s">
        <v>787</v>
      </c>
      <c r="H219" s="38">
        <v>44082</v>
      </c>
      <c r="I219" s="37">
        <v>470.73</v>
      </c>
      <c r="J219" t="s">
        <v>64</v>
      </c>
      <c r="K219" s="37">
        <v>448.31</v>
      </c>
      <c r="L219" s="37">
        <v>0</v>
      </c>
      <c r="M219" s="37">
        <v>0</v>
      </c>
      <c r="N219" s="37">
        <v>0</v>
      </c>
      <c r="O219" s="37">
        <v>0</v>
      </c>
      <c r="P219" s="37">
        <v>448.31</v>
      </c>
      <c r="Q219" t="s">
        <v>65</v>
      </c>
      <c r="R219" t="s">
        <v>58</v>
      </c>
      <c r="S219" t="s">
        <v>66</v>
      </c>
      <c r="T219" t="s">
        <v>54</v>
      </c>
    </row>
    <row r="220" spans="1:20" x14ac:dyDescent="0.25">
      <c r="A220" t="s">
        <v>57</v>
      </c>
      <c r="B220" t="s">
        <v>58</v>
      </c>
      <c r="C220" t="s">
        <v>67</v>
      </c>
      <c r="D220" t="s">
        <v>68</v>
      </c>
      <c r="E220" t="s">
        <v>788</v>
      </c>
      <c r="F220" t="s">
        <v>789</v>
      </c>
      <c r="G220" t="s">
        <v>790</v>
      </c>
      <c r="H220" s="38">
        <v>43585</v>
      </c>
      <c r="I220" s="37">
        <v>1243.94</v>
      </c>
      <c r="J220" t="s">
        <v>64</v>
      </c>
      <c r="K220" s="37">
        <v>1184.7</v>
      </c>
      <c r="L220" s="37">
        <v>0</v>
      </c>
      <c r="M220" s="37">
        <v>0</v>
      </c>
      <c r="N220" s="37">
        <v>0</v>
      </c>
      <c r="O220" s="37">
        <v>0</v>
      </c>
      <c r="P220" s="37">
        <v>1184.7</v>
      </c>
      <c r="Q220" t="s">
        <v>65</v>
      </c>
      <c r="R220" t="s">
        <v>58</v>
      </c>
      <c r="S220" t="s">
        <v>66</v>
      </c>
      <c r="T220" t="s">
        <v>54</v>
      </c>
    </row>
    <row r="221" spans="1:20" x14ac:dyDescent="0.25">
      <c r="A221" t="s">
        <v>57</v>
      </c>
      <c r="B221" t="s">
        <v>58</v>
      </c>
      <c r="C221" t="s">
        <v>137</v>
      </c>
      <c r="D221" t="s">
        <v>138</v>
      </c>
      <c r="E221" t="s">
        <v>791</v>
      </c>
      <c r="F221" t="s">
        <v>792</v>
      </c>
      <c r="G221" t="s">
        <v>793</v>
      </c>
      <c r="H221" s="38">
        <v>43930</v>
      </c>
      <c r="I221" s="37">
        <v>5829.71</v>
      </c>
      <c r="J221" t="s">
        <v>158</v>
      </c>
      <c r="K221" s="37">
        <v>5552.1</v>
      </c>
      <c r="L221" s="37">
        <v>0</v>
      </c>
      <c r="M221" s="37">
        <v>0</v>
      </c>
      <c r="N221" s="37">
        <v>0</v>
      </c>
      <c r="O221" s="37">
        <v>0</v>
      </c>
      <c r="P221" s="37">
        <v>-5552.1</v>
      </c>
      <c r="Q221" t="s">
        <v>65</v>
      </c>
      <c r="R221" t="s">
        <v>58</v>
      </c>
      <c r="S221" t="s">
        <v>66</v>
      </c>
      <c r="T221" t="s">
        <v>54</v>
      </c>
    </row>
    <row r="222" spans="1:20" x14ac:dyDescent="0.25">
      <c r="A222" t="s">
        <v>57</v>
      </c>
      <c r="B222" t="s">
        <v>58</v>
      </c>
      <c r="C222" t="s">
        <v>137</v>
      </c>
      <c r="D222" t="s">
        <v>138</v>
      </c>
      <c r="E222" t="s">
        <v>794</v>
      </c>
      <c r="F222" t="s">
        <v>795</v>
      </c>
      <c r="G222" t="s">
        <v>796</v>
      </c>
      <c r="H222" s="38">
        <v>44477</v>
      </c>
      <c r="I222" s="37">
        <v>2663.96</v>
      </c>
      <c r="J222" t="s">
        <v>64</v>
      </c>
      <c r="K222" s="37">
        <v>2537.1</v>
      </c>
      <c r="L222" s="37">
        <v>0</v>
      </c>
      <c r="M222" s="37">
        <v>0</v>
      </c>
      <c r="N222" s="37">
        <v>0</v>
      </c>
      <c r="O222" s="37">
        <v>0</v>
      </c>
      <c r="P222" s="37">
        <v>2537.1</v>
      </c>
      <c r="Q222" t="s">
        <v>65</v>
      </c>
      <c r="R222" t="s">
        <v>58</v>
      </c>
      <c r="S222" t="s">
        <v>66</v>
      </c>
      <c r="T222" t="s">
        <v>54</v>
      </c>
    </row>
    <row r="223" spans="1:20" x14ac:dyDescent="0.25">
      <c r="A223" t="s">
        <v>57</v>
      </c>
      <c r="B223" t="s">
        <v>58</v>
      </c>
      <c r="C223" t="s">
        <v>67</v>
      </c>
      <c r="D223" t="s">
        <v>68</v>
      </c>
      <c r="E223" t="s">
        <v>797</v>
      </c>
      <c r="F223" t="s">
        <v>798</v>
      </c>
      <c r="G223" t="s">
        <v>799</v>
      </c>
      <c r="H223" s="38">
        <v>44895</v>
      </c>
      <c r="I223" s="37">
        <v>536.91999999999996</v>
      </c>
      <c r="J223" t="s">
        <v>64</v>
      </c>
      <c r="K223" s="37">
        <v>511.35</v>
      </c>
      <c r="L223" s="37">
        <v>0</v>
      </c>
      <c r="M223" s="37">
        <v>0</v>
      </c>
      <c r="N223" s="37">
        <v>0</v>
      </c>
      <c r="O223" s="37">
        <v>0</v>
      </c>
      <c r="P223" s="37">
        <v>511.35</v>
      </c>
      <c r="Q223" t="s">
        <v>65</v>
      </c>
      <c r="R223" t="s">
        <v>58</v>
      </c>
      <c r="S223" t="s">
        <v>66</v>
      </c>
      <c r="T223" t="s">
        <v>54</v>
      </c>
    </row>
    <row r="224" spans="1:20" x14ac:dyDescent="0.25">
      <c r="A224" t="s">
        <v>57</v>
      </c>
      <c r="B224" t="s">
        <v>58</v>
      </c>
      <c r="C224" t="s">
        <v>281</v>
      </c>
      <c r="D224" t="s">
        <v>282</v>
      </c>
      <c r="E224" t="s">
        <v>800</v>
      </c>
      <c r="F224" t="s">
        <v>801</v>
      </c>
      <c r="G224" t="s">
        <v>802</v>
      </c>
      <c r="H224" s="38">
        <v>45138</v>
      </c>
      <c r="I224" s="37">
        <v>1651.2</v>
      </c>
      <c r="J224" t="s">
        <v>64</v>
      </c>
      <c r="K224" s="37">
        <v>1651.2</v>
      </c>
      <c r="L224" s="37">
        <v>0</v>
      </c>
      <c r="M224" s="37">
        <v>0</v>
      </c>
      <c r="N224" s="37">
        <v>0</v>
      </c>
      <c r="O224" s="37">
        <v>0</v>
      </c>
      <c r="P224" s="37">
        <v>1651.2</v>
      </c>
      <c r="Q224" t="s">
        <v>65</v>
      </c>
      <c r="R224" t="s">
        <v>58</v>
      </c>
      <c r="S224" t="s">
        <v>66</v>
      </c>
      <c r="T224" t="s">
        <v>54</v>
      </c>
    </row>
    <row r="225" spans="1:20" x14ac:dyDescent="0.25">
      <c r="A225" t="s">
        <v>57</v>
      </c>
      <c r="B225" t="s">
        <v>58</v>
      </c>
      <c r="C225" t="s">
        <v>803</v>
      </c>
      <c r="D225" t="s">
        <v>804</v>
      </c>
      <c r="E225" t="s">
        <v>805</v>
      </c>
      <c r="F225" t="s">
        <v>806</v>
      </c>
      <c r="G225" t="s">
        <v>807</v>
      </c>
      <c r="H225" s="38">
        <v>45511</v>
      </c>
      <c r="I225" s="37">
        <v>7486.15</v>
      </c>
      <c r="J225" t="s">
        <v>64</v>
      </c>
      <c r="K225" s="37">
        <v>7486.15</v>
      </c>
      <c r="L225" s="37">
        <v>0</v>
      </c>
      <c r="M225" s="37">
        <v>0</v>
      </c>
      <c r="N225" s="37">
        <v>0</v>
      </c>
      <c r="O225" s="37">
        <v>0</v>
      </c>
      <c r="P225" s="37">
        <v>7486.15</v>
      </c>
      <c r="Q225" t="s">
        <v>65</v>
      </c>
      <c r="R225" t="s">
        <v>58</v>
      </c>
      <c r="S225" t="s">
        <v>66</v>
      </c>
      <c r="T225" t="s">
        <v>54</v>
      </c>
    </row>
    <row r="226" spans="1:20" x14ac:dyDescent="0.25">
      <c r="A226" t="s">
        <v>57</v>
      </c>
      <c r="B226" t="s">
        <v>58</v>
      </c>
      <c r="C226" t="s">
        <v>142</v>
      </c>
      <c r="D226" t="s">
        <v>143</v>
      </c>
      <c r="E226" t="s">
        <v>808</v>
      </c>
      <c r="F226" t="s">
        <v>809</v>
      </c>
      <c r="G226" t="s">
        <v>810</v>
      </c>
      <c r="H226" s="38">
        <v>45043</v>
      </c>
      <c r="I226" s="37">
        <v>1775.93</v>
      </c>
      <c r="J226" t="s">
        <v>64</v>
      </c>
      <c r="K226" s="37">
        <v>1691.36</v>
      </c>
      <c r="L226" s="37">
        <v>0</v>
      </c>
      <c r="M226" s="37">
        <v>0</v>
      </c>
      <c r="N226" s="37">
        <v>0</v>
      </c>
      <c r="O226" s="37">
        <v>0</v>
      </c>
      <c r="P226" s="37">
        <v>1691.36</v>
      </c>
      <c r="Q226" t="s">
        <v>65</v>
      </c>
      <c r="R226" t="s">
        <v>58</v>
      </c>
      <c r="S226" t="s">
        <v>66</v>
      </c>
      <c r="T226" t="s">
        <v>54</v>
      </c>
    </row>
    <row r="227" spans="1:20" x14ac:dyDescent="0.25">
      <c r="A227" t="s">
        <v>57</v>
      </c>
      <c r="B227" t="s">
        <v>58</v>
      </c>
      <c r="C227" t="s">
        <v>67</v>
      </c>
      <c r="D227" t="s">
        <v>68</v>
      </c>
      <c r="E227" t="s">
        <v>811</v>
      </c>
      <c r="F227" t="s">
        <v>812</v>
      </c>
      <c r="G227" t="s">
        <v>813</v>
      </c>
      <c r="H227" s="38">
        <v>45412</v>
      </c>
      <c r="I227" s="37">
        <v>511.35</v>
      </c>
      <c r="J227" t="s">
        <v>64</v>
      </c>
      <c r="K227" s="37">
        <v>487</v>
      </c>
      <c r="L227" s="37">
        <v>0</v>
      </c>
      <c r="M227" s="37">
        <v>0</v>
      </c>
      <c r="N227" s="37">
        <v>0</v>
      </c>
      <c r="O227" s="37">
        <v>0</v>
      </c>
      <c r="P227" s="37">
        <v>487</v>
      </c>
      <c r="Q227" t="s">
        <v>65</v>
      </c>
      <c r="R227" t="s">
        <v>58</v>
      </c>
      <c r="S227" t="s">
        <v>66</v>
      </c>
      <c r="T227" t="s">
        <v>54</v>
      </c>
    </row>
    <row r="228" spans="1:20" x14ac:dyDescent="0.25">
      <c r="A228" t="s">
        <v>57</v>
      </c>
      <c r="B228" t="s">
        <v>58</v>
      </c>
      <c r="C228" t="s">
        <v>67</v>
      </c>
      <c r="D228" t="s">
        <v>68</v>
      </c>
      <c r="E228" t="s">
        <v>814</v>
      </c>
      <c r="F228" t="s">
        <v>815</v>
      </c>
      <c r="G228" t="s">
        <v>534</v>
      </c>
      <c r="H228" s="38">
        <v>43616</v>
      </c>
      <c r="I228" s="37">
        <v>537.54</v>
      </c>
      <c r="J228" t="s">
        <v>64</v>
      </c>
      <c r="K228" s="37">
        <v>511.94</v>
      </c>
      <c r="L228" s="37">
        <v>0</v>
      </c>
      <c r="M228" s="37">
        <v>0</v>
      </c>
      <c r="N228" s="37">
        <v>0</v>
      </c>
      <c r="O228" s="37">
        <v>0</v>
      </c>
      <c r="P228" s="37">
        <v>511.94</v>
      </c>
      <c r="Q228" t="s">
        <v>65</v>
      </c>
      <c r="R228" t="s">
        <v>58</v>
      </c>
      <c r="S228" t="s">
        <v>66</v>
      </c>
      <c r="T228" t="s">
        <v>54</v>
      </c>
    </row>
    <row r="229" spans="1:20" x14ac:dyDescent="0.25">
      <c r="A229" t="s">
        <v>57</v>
      </c>
      <c r="B229" t="s">
        <v>58</v>
      </c>
      <c r="C229" t="s">
        <v>67</v>
      </c>
      <c r="D229" t="s">
        <v>68</v>
      </c>
      <c r="E229" t="s">
        <v>816</v>
      </c>
      <c r="F229" t="s">
        <v>817</v>
      </c>
      <c r="G229" t="s">
        <v>818</v>
      </c>
      <c r="H229" s="38">
        <v>45189</v>
      </c>
      <c r="I229" s="37">
        <v>306.81</v>
      </c>
      <c r="J229" t="s">
        <v>64</v>
      </c>
      <c r="K229" s="37">
        <v>292.2</v>
      </c>
      <c r="L229" s="37">
        <v>0</v>
      </c>
      <c r="M229" s="37">
        <v>0</v>
      </c>
      <c r="N229" s="37">
        <v>0</v>
      </c>
      <c r="O229" s="37">
        <v>0</v>
      </c>
      <c r="P229" s="37">
        <v>292.2</v>
      </c>
      <c r="Q229" t="s">
        <v>65</v>
      </c>
      <c r="R229" t="s">
        <v>58</v>
      </c>
      <c r="S229" t="s">
        <v>66</v>
      </c>
      <c r="T229" t="s">
        <v>54</v>
      </c>
    </row>
    <row r="230" spans="1:20" x14ac:dyDescent="0.25">
      <c r="A230" t="s">
        <v>57</v>
      </c>
      <c r="B230" t="s">
        <v>58</v>
      </c>
      <c r="C230" t="s">
        <v>77</v>
      </c>
      <c r="D230" t="s">
        <v>78</v>
      </c>
      <c r="E230" t="s">
        <v>819</v>
      </c>
      <c r="F230" t="s">
        <v>820</v>
      </c>
      <c r="G230" t="s">
        <v>821</v>
      </c>
      <c r="H230" s="38">
        <v>43524</v>
      </c>
      <c r="I230" s="37">
        <v>1107.72</v>
      </c>
      <c r="J230" t="s">
        <v>64</v>
      </c>
      <c r="K230" s="37">
        <v>1107.72</v>
      </c>
      <c r="L230" s="37">
        <v>0</v>
      </c>
      <c r="M230" s="37">
        <v>0</v>
      </c>
      <c r="N230" s="37">
        <v>0</v>
      </c>
      <c r="O230" s="37">
        <v>0</v>
      </c>
      <c r="P230" s="37">
        <v>1107.72</v>
      </c>
      <c r="Q230" t="s">
        <v>65</v>
      </c>
      <c r="R230" t="s">
        <v>58</v>
      </c>
      <c r="S230" t="s">
        <v>66</v>
      </c>
      <c r="T230" t="s">
        <v>54</v>
      </c>
    </row>
    <row r="231" spans="1:20" x14ac:dyDescent="0.25">
      <c r="A231" t="s">
        <v>57</v>
      </c>
      <c r="B231" t="s">
        <v>58</v>
      </c>
      <c r="C231" t="s">
        <v>142</v>
      </c>
      <c r="D231" t="s">
        <v>143</v>
      </c>
      <c r="E231" t="s">
        <v>822</v>
      </c>
      <c r="F231" t="s">
        <v>823</v>
      </c>
      <c r="G231" t="s">
        <v>824</v>
      </c>
      <c r="H231" s="38">
        <v>45070</v>
      </c>
      <c r="I231" s="37">
        <v>8600.2999999999993</v>
      </c>
      <c r="J231" t="s">
        <v>64</v>
      </c>
      <c r="K231" s="37">
        <v>8190.76</v>
      </c>
      <c r="L231" s="37">
        <v>0</v>
      </c>
      <c r="M231" s="37">
        <v>0</v>
      </c>
      <c r="N231" s="37">
        <v>0</v>
      </c>
      <c r="O231" s="37">
        <v>0</v>
      </c>
      <c r="P231" s="37">
        <v>8190.76</v>
      </c>
      <c r="Q231" t="s">
        <v>65</v>
      </c>
      <c r="R231" t="s">
        <v>58</v>
      </c>
      <c r="S231" t="s">
        <v>66</v>
      </c>
      <c r="T231" t="s">
        <v>54</v>
      </c>
    </row>
    <row r="232" spans="1:20" x14ac:dyDescent="0.25">
      <c r="A232" t="s">
        <v>57</v>
      </c>
      <c r="B232" t="s">
        <v>58</v>
      </c>
      <c r="C232" t="s">
        <v>142</v>
      </c>
      <c r="D232" t="s">
        <v>143</v>
      </c>
      <c r="E232" t="s">
        <v>825</v>
      </c>
      <c r="F232" t="s">
        <v>826</v>
      </c>
      <c r="G232" t="s">
        <v>827</v>
      </c>
      <c r="H232" s="38">
        <v>45009</v>
      </c>
      <c r="I232" s="37">
        <v>265.63</v>
      </c>
      <c r="J232" t="s">
        <v>64</v>
      </c>
      <c r="K232" s="37">
        <v>252.98</v>
      </c>
      <c r="L232" s="37">
        <v>0</v>
      </c>
      <c r="M232" s="37">
        <v>0</v>
      </c>
      <c r="N232" s="37">
        <v>0</v>
      </c>
      <c r="O232" s="37">
        <v>0</v>
      </c>
      <c r="P232" s="37">
        <v>252.98</v>
      </c>
      <c r="Q232" t="s">
        <v>65</v>
      </c>
      <c r="R232" t="s">
        <v>58</v>
      </c>
      <c r="S232" t="s">
        <v>66</v>
      </c>
      <c r="T232" t="s">
        <v>54</v>
      </c>
    </row>
    <row r="233" spans="1:20" x14ac:dyDescent="0.25">
      <c r="A233" t="s">
        <v>57</v>
      </c>
      <c r="B233" t="s">
        <v>58</v>
      </c>
      <c r="C233" t="s">
        <v>117</v>
      </c>
      <c r="D233" t="s">
        <v>118</v>
      </c>
      <c r="E233" t="s">
        <v>828</v>
      </c>
      <c r="F233" t="s">
        <v>829</v>
      </c>
      <c r="G233" t="s">
        <v>830</v>
      </c>
      <c r="H233" s="38">
        <v>43948</v>
      </c>
      <c r="I233" s="37">
        <v>3600.45</v>
      </c>
      <c r="J233" t="s">
        <v>64</v>
      </c>
      <c r="K233" s="37">
        <v>3429</v>
      </c>
      <c r="L233" s="37">
        <v>0</v>
      </c>
      <c r="M233" s="37">
        <v>0</v>
      </c>
      <c r="N233" s="37">
        <v>0</v>
      </c>
      <c r="O233" s="37">
        <v>0</v>
      </c>
      <c r="P233" s="37">
        <v>3429</v>
      </c>
      <c r="Q233" t="s">
        <v>65</v>
      </c>
      <c r="R233" t="s">
        <v>58</v>
      </c>
      <c r="S233" t="s">
        <v>66</v>
      </c>
      <c r="T233" t="s">
        <v>54</v>
      </c>
    </row>
    <row r="234" spans="1:20" x14ac:dyDescent="0.25">
      <c r="A234" t="s">
        <v>57</v>
      </c>
      <c r="B234" t="s">
        <v>58</v>
      </c>
      <c r="C234" t="s">
        <v>235</v>
      </c>
      <c r="D234" t="s">
        <v>236</v>
      </c>
      <c r="E234" t="s">
        <v>831</v>
      </c>
      <c r="F234" t="s">
        <v>832</v>
      </c>
      <c r="G234" t="s">
        <v>833</v>
      </c>
      <c r="H234" s="38">
        <v>44511</v>
      </c>
      <c r="I234" s="37">
        <v>9462.4599999999991</v>
      </c>
      <c r="J234" t="s">
        <v>64</v>
      </c>
      <c r="K234" s="37">
        <v>9462.4599999999991</v>
      </c>
      <c r="L234" s="37">
        <v>0</v>
      </c>
      <c r="M234" s="37">
        <v>0</v>
      </c>
      <c r="N234" s="37">
        <v>0</v>
      </c>
      <c r="O234" s="37">
        <v>0</v>
      </c>
      <c r="P234" s="37">
        <v>9462.4599999999991</v>
      </c>
      <c r="Q234" t="s">
        <v>65</v>
      </c>
      <c r="R234" t="s">
        <v>58</v>
      </c>
      <c r="S234" t="s">
        <v>66</v>
      </c>
      <c r="T234" t="s">
        <v>54</v>
      </c>
    </row>
    <row r="235" spans="1:20" x14ac:dyDescent="0.25">
      <c r="A235" t="s">
        <v>57</v>
      </c>
      <c r="B235" t="s">
        <v>58</v>
      </c>
      <c r="C235" t="s">
        <v>235</v>
      </c>
      <c r="D235" t="s">
        <v>236</v>
      </c>
      <c r="E235" t="s">
        <v>834</v>
      </c>
      <c r="F235" t="s">
        <v>835</v>
      </c>
      <c r="G235" t="s">
        <v>836</v>
      </c>
      <c r="H235" s="38">
        <v>43830</v>
      </c>
      <c r="I235" s="37">
        <v>1719.73</v>
      </c>
      <c r="J235" t="s">
        <v>64</v>
      </c>
      <c r="K235" s="37">
        <v>1719.73</v>
      </c>
      <c r="L235" s="37">
        <v>0</v>
      </c>
      <c r="M235" s="37">
        <v>0</v>
      </c>
      <c r="N235" s="37">
        <v>0</v>
      </c>
      <c r="O235" s="37">
        <v>0</v>
      </c>
      <c r="P235" s="37">
        <v>1719.73</v>
      </c>
      <c r="Q235" t="s">
        <v>65</v>
      </c>
      <c r="R235" t="s">
        <v>58</v>
      </c>
      <c r="S235" t="s">
        <v>66</v>
      </c>
      <c r="T235" t="s">
        <v>54</v>
      </c>
    </row>
    <row r="236" spans="1:20" x14ac:dyDescent="0.25">
      <c r="A236" t="s">
        <v>57</v>
      </c>
      <c r="B236" t="s">
        <v>58</v>
      </c>
      <c r="C236" t="s">
        <v>837</v>
      </c>
      <c r="D236" t="s">
        <v>838</v>
      </c>
      <c r="E236" t="s">
        <v>839</v>
      </c>
      <c r="F236" t="s">
        <v>840</v>
      </c>
      <c r="G236" t="s">
        <v>841</v>
      </c>
      <c r="H236" s="38">
        <v>44993</v>
      </c>
      <c r="I236" s="37">
        <v>4834.34</v>
      </c>
      <c r="J236" t="s">
        <v>158</v>
      </c>
      <c r="K236" s="37">
        <v>4604.13</v>
      </c>
      <c r="L236" s="37">
        <v>0</v>
      </c>
      <c r="M236" s="37">
        <v>0</v>
      </c>
      <c r="N236" s="37">
        <v>0</v>
      </c>
      <c r="O236" s="37">
        <v>0</v>
      </c>
      <c r="P236" s="37">
        <v>-4604.13</v>
      </c>
      <c r="Q236" t="s">
        <v>65</v>
      </c>
      <c r="R236" t="s">
        <v>58</v>
      </c>
      <c r="S236" t="s">
        <v>66</v>
      </c>
      <c r="T236" t="s">
        <v>54</v>
      </c>
    </row>
    <row r="237" spans="1:20" x14ac:dyDescent="0.25">
      <c r="A237" t="s">
        <v>57</v>
      </c>
      <c r="B237" t="s">
        <v>58</v>
      </c>
      <c r="C237" t="s">
        <v>187</v>
      </c>
      <c r="D237" t="s">
        <v>188</v>
      </c>
      <c r="E237" t="s">
        <v>842</v>
      </c>
      <c r="F237" t="s">
        <v>843</v>
      </c>
      <c r="G237" t="s">
        <v>844</v>
      </c>
      <c r="H237" s="38">
        <v>45415</v>
      </c>
      <c r="I237" s="37">
        <v>1661.3</v>
      </c>
      <c r="J237" t="s">
        <v>64</v>
      </c>
      <c r="K237" s="37">
        <v>1661.3</v>
      </c>
      <c r="L237" s="37">
        <v>0</v>
      </c>
      <c r="M237" s="37">
        <v>0</v>
      </c>
      <c r="N237" s="37">
        <v>0</v>
      </c>
      <c r="O237" s="37">
        <v>0</v>
      </c>
      <c r="P237" s="37">
        <v>1661.3</v>
      </c>
      <c r="Q237" t="s">
        <v>65</v>
      </c>
      <c r="R237" t="s">
        <v>58</v>
      </c>
      <c r="S237" t="s">
        <v>66</v>
      </c>
      <c r="T237" t="s">
        <v>54</v>
      </c>
    </row>
    <row r="238" spans="1:20" x14ac:dyDescent="0.25">
      <c r="A238" t="s">
        <v>57</v>
      </c>
      <c r="B238" t="s">
        <v>58</v>
      </c>
      <c r="C238" t="s">
        <v>383</v>
      </c>
      <c r="D238" t="s">
        <v>384</v>
      </c>
      <c r="E238" t="s">
        <v>845</v>
      </c>
      <c r="F238" t="s">
        <v>846</v>
      </c>
      <c r="G238" t="s">
        <v>847</v>
      </c>
      <c r="H238" s="38">
        <v>44096</v>
      </c>
      <c r="I238" s="37">
        <v>905.08</v>
      </c>
      <c r="J238" t="s">
        <v>64</v>
      </c>
      <c r="K238" s="37">
        <v>861.98</v>
      </c>
      <c r="L238" s="37">
        <v>0</v>
      </c>
      <c r="M238" s="37">
        <v>0</v>
      </c>
      <c r="N238" s="37">
        <v>0</v>
      </c>
      <c r="O238" s="37">
        <v>0</v>
      </c>
      <c r="P238" s="37">
        <v>861.98</v>
      </c>
      <c r="Q238" t="s">
        <v>65</v>
      </c>
      <c r="R238" t="s">
        <v>58</v>
      </c>
      <c r="S238" t="s">
        <v>66</v>
      </c>
      <c r="T238" t="s">
        <v>54</v>
      </c>
    </row>
    <row r="239" spans="1:20" x14ac:dyDescent="0.25">
      <c r="A239" t="s">
        <v>57</v>
      </c>
      <c r="B239" t="s">
        <v>58</v>
      </c>
      <c r="C239" t="s">
        <v>153</v>
      </c>
      <c r="D239" t="s">
        <v>154</v>
      </c>
      <c r="E239" t="s">
        <v>848</v>
      </c>
      <c r="F239" t="s">
        <v>849</v>
      </c>
      <c r="G239" t="s">
        <v>850</v>
      </c>
      <c r="H239" s="38">
        <v>44851</v>
      </c>
      <c r="I239" s="37">
        <v>1399.65</v>
      </c>
      <c r="J239" t="s">
        <v>64</v>
      </c>
      <c r="K239" s="37">
        <v>1333</v>
      </c>
      <c r="L239" s="37">
        <v>0</v>
      </c>
      <c r="M239" s="37">
        <v>0</v>
      </c>
      <c r="N239" s="37">
        <v>0</v>
      </c>
      <c r="O239" s="37">
        <v>0</v>
      </c>
      <c r="P239" s="37">
        <v>1333</v>
      </c>
      <c r="Q239" t="s">
        <v>65</v>
      </c>
      <c r="R239" t="s">
        <v>58</v>
      </c>
      <c r="S239" t="s">
        <v>66</v>
      </c>
      <c r="T239" t="s">
        <v>54</v>
      </c>
    </row>
    <row r="240" spans="1:20" x14ac:dyDescent="0.25">
      <c r="A240" t="s">
        <v>57</v>
      </c>
      <c r="B240" t="s">
        <v>58</v>
      </c>
      <c r="C240" t="s">
        <v>101</v>
      </c>
      <c r="D240" t="s">
        <v>102</v>
      </c>
      <c r="E240" t="s">
        <v>851</v>
      </c>
      <c r="F240" t="s">
        <v>852</v>
      </c>
      <c r="G240" t="s">
        <v>847</v>
      </c>
      <c r="H240" s="38">
        <v>43921</v>
      </c>
      <c r="I240" s="37">
        <v>2820.83</v>
      </c>
      <c r="J240" t="s">
        <v>158</v>
      </c>
      <c r="K240" s="37">
        <v>2686.5</v>
      </c>
      <c r="L240" s="37">
        <v>0</v>
      </c>
      <c r="M240" s="37">
        <v>0</v>
      </c>
      <c r="N240" s="37">
        <v>0</v>
      </c>
      <c r="O240" s="37">
        <v>0</v>
      </c>
      <c r="P240" s="37">
        <v>-2686.5</v>
      </c>
      <c r="Q240" t="s">
        <v>65</v>
      </c>
      <c r="R240" t="s">
        <v>58</v>
      </c>
      <c r="S240" t="s">
        <v>66</v>
      </c>
      <c r="T240" t="s">
        <v>54</v>
      </c>
    </row>
    <row r="241" spans="1:20" x14ac:dyDescent="0.25">
      <c r="A241" t="s">
        <v>57</v>
      </c>
      <c r="B241" t="s">
        <v>58</v>
      </c>
      <c r="C241" t="s">
        <v>101</v>
      </c>
      <c r="D241" t="s">
        <v>102</v>
      </c>
      <c r="E241" t="s">
        <v>853</v>
      </c>
      <c r="F241" t="s">
        <v>854</v>
      </c>
      <c r="G241" t="s">
        <v>855</v>
      </c>
      <c r="H241" s="38">
        <v>43830</v>
      </c>
      <c r="I241" s="37">
        <v>5417.02</v>
      </c>
      <c r="J241" t="s">
        <v>64</v>
      </c>
      <c r="K241" s="37">
        <v>5159.07</v>
      </c>
      <c r="L241" s="37">
        <v>0</v>
      </c>
      <c r="M241" s="37">
        <v>0</v>
      </c>
      <c r="N241" s="37">
        <v>0</v>
      </c>
      <c r="O241" s="37">
        <v>0</v>
      </c>
      <c r="P241" s="37">
        <v>5159.07</v>
      </c>
      <c r="Q241" t="s">
        <v>65</v>
      </c>
      <c r="R241" t="s">
        <v>58</v>
      </c>
      <c r="S241" t="s">
        <v>66</v>
      </c>
      <c r="T241" t="s">
        <v>54</v>
      </c>
    </row>
    <row r="242" spans="1:20" x14ac:dyDescent="0.25">
      <c r="A242" t="s">
        <v>57</v>
      </c>
      <c r="B242" t="s">
        <v>58</v>
      </c>
      <c r="C242" t="s">
        <v>112</v>
      </c>
      <c r="D242" t="s">
        <v>113</v>
      </c>
      <c r="E242" t="s">
        <v>856</v>
      </c>
      <c r="F242" t="s">
        <v>857</v>
      </c>
      <c r="G242" t="s">
        <v>858</v>
      </c>
      <c r="H242" s="38">
        <v>44082</v>
      </c>
      <c r="I242" s="37">
        <v>1413.08</v>
      </c>
      <c r="J242" t="s">
        <v>64</v>
      </c>
      <c r="K242" s="37">
        <v>1345.79</v>
      </c>
      <c r="L242" s="37">
        <v>0</v>
      </c>
      <c r="M242" s="37">
        <v>0</v>
      </c>
      <c r="N242" s="37">
        <v>0</v>
      </c>
      <c r="O242" s="37">
        <v>0</v>
      </c>
      <c r="P242" s="37">
        <v>1345.79</v>
      </c>
      <c r="Q242" t="s">
        <v>65</v>
      </c>
      <c r="R242" t="s">
        <v>58</v>
      </c>
      <c r="S242" t="s">
        <v>66</v>
      </c>
      <c r="T242" t="s">
        <v>54</v>
      </c>
    </row>
    <row r="243" spans="1:20" x14ac:dyDescent="0.25">
      <c r="A243" t="s">
        <v>57</v>
      </c>
      <c r="B243" t="s">
        <v>58</v>
      </c>
      <c r="C243" t="s">
        <v>67</v>
      </c>
      <c r="D243" t="s">
        <v>68</v>
      </c>
      <c r="E243" t="s">
        <v>859</v>
      </c>
      <c r="F243" t="s">
        <v>860</v>
      </c>
      <c r="G243" t="s">
        <v>861</v>
      </c>
      <c r="H243" s="38">
        <v>44135</v>
      </c>
      <c r="I243" s="37">
        <v>1285.4000000000001</v>
      </c>
      <c r="J243" t="s">
        <v>64</v>
      </c>
      <c r="K243" s="37">
        <v>1224.19</v>
      </c>
      <c r="L243" s="37">
        <v>0</v>
      </c>
      <c r="M243" s="37">
        <v>0</v>
      </c>
      <c r="N243" s="37">
        <v>0</v>
      </c>
      <c r="O243" s="37">
        <v>0</v>
      </c>
      <c r="P243" s="37">
        <v>1224.19</v>
      </c>
      <c r="Q243" t="s">
        <v>65</v>
      </c>
      <c r="R243" t="s">
        <v>58</v>
      </c>
      <c r="S243" t="s">
        <v>66</v>
      </c>
      <c r="T243" t="s">
        <v>54</v>
      </c>
    </row>
    <row r="244" spans="1:20" x14ac:dyDescent="0.25">
      <c r="A244" t="s">
        <v>57</v>
      </c>
      <c r="B244" t="s">
        <v>58</v>
      </c>
      <c r="C244" t="s">
        <v>67</v>
      </c>
      <c r="D244" t="s">
        <v>68</v>
      </c>
      <c r="E244" t="s">
        <v>862</v>
      </c>
      <c r="F244" t="s">
        <v>863</v>
      </c>
      <c r="G244" t="s">
        <v>864</v>
      </c>
      <c r="H244" s="38">
        <v>43948</v>
      </c>
      <c r="I244" s="37">
        <v>122.17</v>
      </c>
      <c r="J244" t="s">
        <v>64</v>
      </c>
      <c r="K244" s="37">
        <v>116.35</v>
      </c>
      <c r="L244" s="37">
        <v>0</v>
      </c>
      <c r="M244" s="37">
        <v>0</v>
      </c>
      <c r="N244" s="37">
        <v>0</v>
      </c>
      <c r="O244" s="37">
        <v>0</v>
      </c>
      <c r="P244" s="37">
        <v>116.35</v>
      </c>
      <c r="Q244" t="s">
        <v>65</v>
      </c>
      <c r="R244" t="s">
        <v>58</v>
      </c>
      <c r="S244" t="s">
        <v>66</v>
      </c>
      <c r="T244" t="s">
        <v>54</v>
      </c>
    </row>
    <row r="245" spans="1:20" x14ac:dyDescent="0.25">
      <c r="A245" t="s">
        <v>57</v>
      </c>
      <c r="B245" t="s">
        <v>58</v>
      </c>
      <c r="C245" t="s">
        <v>634</v>
      </c>
      <c r="D245" t="s">
        <v>635</v>
      </c>
      <c r="E245" t="s">
        <v>865</v>
      </c>
      <c r="F245" t="s">
        <v>866</v>
      </c>
      <c r="G245" t="s">
        <v>867</v>
      </c>
      <c r="H245" s="38">
        <v>45484</v>
      </c>
      <c r="I245" s="37">
        <v>819.54</v>
      </c>
      <c r="J245" t="s">
        <v>64</v>
      </c>
      <c r="K245" s="37">
        <v>819.54</v>
      </c>
      <c r="L245" s="37">
        <v>0</v>
      </c>
      <c r="M245" s="37">
        <v>0</v>
      </c>
      <c r="N245" s="37">
        <v>0</v>
      </c>
      <c r="O245" s="37">
        <v>0</v>
      </c>
      <c r="P245" s="37">
        <v>819.54</v>
      </c>
      <c r="Q245" t="s">
        <v>65</v>
      </c>
      <c r="R245" t="s">
        <v>58</v>
      </c>
      <c r="S245" t="s">
        <v>66</v>
      </c>
      <c r="T245" t="s">
        <v>54</v>
      </c>
    </row>
    <row r="246" spans="1:20" x14ac:dyDescent="0.25">
      <c r="A246" t="s">
        <v>57</v>
      </c>
      <c r="B246" t="s">
        <v>58</v>
      </c>
      <c r="C246" t="s">
        <v>77</v>
      </c>
      <c r="D246" t="s">
        <v>78</v>
      </c>
      <c r="E246" t="s">
        <v>868</v>
      </c>
      <c r="F246" t="s">
        <v>869</v>
      </c>
      <c r="G246" t="s">
        <v>870</v>
      </c>
      <c r="H246" s="38">
        <v>43951</v>
      </c>
      <c r="I246" s="37">
        <v>1186.7</v>
      </c>
      <c r="J246" t="s">
        <v>64</v>
      </c>
      <c r="K246" s="37">
        <v>1186.7</v>
      </c>
      <c r="L246" s="37">
        <v>0</v>
      </c>
      <c r="M246" s="37">
        <v>0</v>
      </c>
      <c r="N246" s="37">
        <v>0</v>
      </c>
      <c r="O246" s="37">
        <v>0</v>
      </c>
      <c r="P246" s="37">
        <v>1186.7</v>
      </c>
      <c r="Q246" t="s">
        <v>65</v>
      </c>
      <c r="R246" t="s">
        <v>58</v>
      </c>
      <c r="S246" t="s">
        <v>66</v>
      </c>
      <c r="T246" t="s">
        <v>54</v>
      </c>
    </row>
    <row r="247" spans="1:20" x14ac:dyDescent="0.25">
      <c r="A247" t="s">
        <v>57</v>
      </c>
      <c r="B247" t="s">
        <v>58</v>
      </c>
      <c r="C247" t="s">
        <v>270</v>
      </c>
      <c r="D247" t="s">
        <v>271</v>
      </c>
      <c r="E247" t="s">
        <v>871</v>
      </c>
      <c r="F247" t="s">
        <v>872</v>
      </c>
      <c r="G247" t="s">
        <v>873</v>
      </c>
      <c r="H247" s="38">
        <v>45358</v>
      </c>
      <c r="I247" s="37">
        <v>1714.61</v>
      </c>
      <c r="J247" t="s">
        <v>158</v>
      </c>
      <c r="K247" s="37">
        <v>1714.61</v>
      </c>
      <c r="L247" s="37">
        <v>0</v>
      </c>
      <c r="M247" s="37">
        <v>0</v>
      </c>
      <c r="N247" s="37">
        <v>0</v>
      </c>
      <c r="O247" s="37">
        <v>0</v>
      </c>
      <c r="P247" s="37">
        <v>-1714.61</v>
      </c>
      <c r="Q247" t="s">
        <v>65</v>
      </c>
      <c r="R247" t="s">
        <v>58</v>
      </c>
      <c r="S247" t="s">
        <v>66</v>
      </c>
      <c r="T247" t="s">
        <v>54</v>
      </c>
    </row>
    <row r="248" spans="1:20" x14ac:dyDescent="0.25">
      <c r="A248" t="s">
        <v>57</v>
      </c>
      <c r="B248" t="s">
        <v>58</v>
      </c>
      <c r="C248" t="s">
        <v>112</v>
      </c>
      <c r="D248" t="s">
        <v>113</v>
      </c>
      <c r="E248" t="s">
        <v>874</v>
      </c>
      <c r="F248" t="s">
        <v>875</v>
      </c>
      <c r="G248" t="s">
        <v>876</v>
      </c>
      <c r="H248" s="38">
        <v>44082</v>
      </c>
      <c r="I248" s="37">
        <v>646.5</v>
      </c>
      <c r="J248" t="s">
        <v>64</v>
      </c>
      <c r="K248" s="37">
        <v>615.71</v>
      </c>
      <c r="L248" s="37">
        <v>0</v>
      </c>
      <c r="M248" s="37">
        <v>0</v>
      </c>
      <c r="N248" s="37">
        <v>0</v>
      </c>
      <c r="O248" s="37">
        <v>0</v>
      </c>
      <c r="P248" s="37">
        <v>615.71</v>
      </c>
      <c r="Q248" t="s">
        <v>65</v>
      </c>
      <c r="R248" t="s">
        <v>58</v>
      </c>
      <c r="S248" t="s">
        <v>66</v>
      </c>
      <c r="T248" t="s">
        <v>54</v>
      </c>
    </row>
    <row r="249" spans="1:20" x14ac:dyDescent="0.25">
      <c r="A249" t="s">
        <v>57</v>
      </c>
      <c r="B249" t="s">
        <v>58</v>
      </c>
      <c r="C249" t="s">
        <v>96</v>
      </c>
      <c r="D249" t="s">
        <v>97</v>
      </c>
      <c r="E249" t="s">
        <v>877</v>
      </c>
      <c r="F249" t="s">
        <v>878</v>
      </c>
      <c r="G249" t="s">
        <v>879</v>
      </c>
      <c r="H249" s="38">
        <v>43927</v>
      </c>
      <c r="I249" s="37">
        <v>2507.4</v>
      </c>
      <c r="J249" t="s">
        <v>64</v>
      </c>
      <c r="K249" s="37">
        <v>2388</v>
      </c>
      <c r="L249" s="37">
        <v>0</v>
      </c>
      <c r="M249" s="37">
        <v>0</v>
      </c>
      <c r="N249" s="37">
        <v>0</v>
      </c>
      <c r="O249" s="37">
        <v>0</v>
      </c>
      <c r="P249" s="37">
        <v>2388</v>
      </c>
      <c r="Q249" t="s">
        <v>65</v>
      </c>
      <c r="R249" t="s">
        <v>58</v>
      </c>
      <c r="S249" t="s">
        <v>66</v>
      </c>
      <c r="T249" t="s">
        <v>54</v>
      </c>
    </row>
    <row r="250" spans="1:20" x14ac:dyDescent="0.25">
      <c r="A250" t="s">
        <v>57</v>
      </c>
      <c r="B250" t="s">
        <v>58</v>
      </c>
      <c r="C250" t="s">
        <v>67</v>
      </c>
      <c r="D250" t="s">
        <v>68</v>
      </c>
      <c r="E250" t="s">
        <v>880</v>
      </c>
      <c r="F250" t="s">
        <v>881</v>
      </c>
      <c r="G250" t="s">
        <v>882</v>
      </c>
      <c r="H250" s="38">
        <v>44773</v>
      </c>
      <c r="I250" s="37">
        <v>536.91999999999996</v>
      </c>
      <c r="J250" t="s">
        <v>64</v>
      </c>
      <c r="K250" s="37">
        <v>511.35</v>
      </c>
      <c r="L250" s="37">
        <v>0</v>
      </c>
      <c r="M250" s="37">
        <v>0</v>
      </c>
      <c r="N250" s="37">
        <v>0</v>
      </c>
      <c r="O250" s="37">
        <v>0</v>
      </c>
      <c r="P250" s="37">
        <v>511.35</v>
      </c>
      <c r="Q250" t="s">
        <v>65</v>
      </c>
      <c r="R250" t="s">
        <v>58</v>
      </c>
      <c r="S250" t="s">
        <v>66</v>
      </c>
      <c r="T250" t="s">
        <v>54</v>
      </c>
    </row>
    <row r="251" spans="1:20" x14ac:dyDescent="0.25">
      <c r="A251" t="s">
        <v>57</v>
      </c>
      <c r="B251" t="s">
        <v>58</v>
      </c>
      <c r="C251" t="s">
        <v>117</v>
      </c>
      <c r="D251" t="s">
        <v>118</v>
      </c>
      <c r="E251" t="s">
        <v>883</v>
      </c>
      <c r="F251" t="s">
        <v>884</v>
      </c>
      <c r="G251" t="s">
        <v>885</v>
      </c>
      <c r="H251" s="38">
        <v>45065</v>
      </c>
      <c r="I251" s="37">
        <v>599.1</v>
      </c>
      <c r="J251" t="s">
        <v>64</v>
      </c>
      <c r="K251" s="37">
        <v>570.57000000000005</v>
      </c>
      <c r="L251" s="37">
        <v>0</v>
      </c>
      <c r="M251" s="37">
        <v>0</v>
      </c>
      <c r="N251" s="37">
        <v>0</v>
      </c>
      <c r="O251" s="37">
        <v>0</v>
      </c>
      <c r="P251" s="37">
        <v>570.57000000000005</v>
      </c>
      <c r="Q251" t="s">
        <v>65</v>
      </c>
      <c r="R251" t="s">
        <v>58</v>
      </c>
      <c r="S251" t="s">
        <v>66</v>
      </c>
      <c r="T251" t="s">
        <v>54</v>
      </c>
    </row>
    <row r="252" spans="1:20" x14ac:dyDescent="0.25">
      <c r="A252" t="s">
        <v>57</v>
      </c>
      <c r="B252" t="s">
        <v>58</v>
      </c>
      <c r="C252" t="s">
        <v>67</v>
      </c>
      <c r="D252" t="s">
        <v>68</v>
      </c>
      <c r="E252" t="s">
        <v>886</v>
      </c>
      <c r="F252" t="s">
        <v>887</v>
      </c>
      <c r="G252" t="s">
        <v>888</v>
      </c>
      <c r="H252" s="38">
        <v>44500</v>
      </c>
      <c r="I252" s="37">
        <v>1285.4000000000001</v>
      </c>
      <c r="J252" t="s">
        <v>64</v>
      </c>
      <c r="K252" s="37">
        <v>1224.19</v>
      </c>
      <c r="L252" s="37">
        <v>0</v>
      </c>
      <c r="M252" s="37">
        <v>0</v>
      </c>
      <c r="N252" s="37">
        <v>0</v>
      </c>
      <c r="O252" s="37">
        <v>0</v>
      </c>
      <c r="P252" s="37">
        <v>1224.19</v>
      </c>
      <c r="Q252" t="s">
        <v>65</v>
      </c>
      <c r="R252" t="s">
        <v>58</v>
      </c>
      <c r="S252" t="s">
        <v>66</v>
      </c>
      <c r="T252" t="s">
        <v>54</v>
      </c>
    </row>
    <row r="253" spans="1:20" x14ac:dyDescent="0.25">
      <c r="A253" t="s">
        <v>57</v>
      </c>
      <c r="B253" t="s">
        <v>58</v>
      </c>
      <c r="C253" t="s">
        <v>77</v>
      </c>
      <c r="D253" t="s">
        <v>78</v>
      </c>
      <c r="E253" t="s">
        <v>889</v>
      </c>
      <c r="F253" t="s">
        <v>890</v>
      </c>
      <c r="G253" t="s">
        <v>891</v>
      </c>
      <c r="H253" s="38">
        <v>45443</v>
      </c>
      <c r="I253" s="37">
        <v>1282.92</v>
      </c>
      <c r="J253" t="s">
        <v>64</v>
      </c>
      <c r="K253" s="37">
        <v>1282.92</v>
      </c>
      <c r="L253" s="37">
        <v>0</v>
      </c>
      <c r="M253" s="37">
        <v>0</v>
      </c>
      <c r="N253" s="37">
        <v>0</v>
      </c>
      <c r="O253" s="37">
        <v>0</v>
      </c>
      <c r="P253" s="37">
        <v>1282.92</v>
      </c>
      <c r="Q253" t="s">
        <v>65</v>
      </c>
      <c r="R253" t="s">
        <v>58</v>
      </c>
      <c r="S253" t="s">
        <v>66</v>
      </c>
      <c r="T253" t="s">
        <v>54</v>
      </c>
    </row>
    <row r="254" spans="1:20" x14ac:dyDescent="0.25">
      <c r="A254" t="s">
        <v>57</v>
      </c>
      <c r="B254" t="s">
        <v>58</v>
      </c>
      <c r="C254" t="s">
        <v>171</v>
      </c>
      <c r="D254" t="s">
        <v>172</v>
      </c>
      <c r="E254" t="s">
        <v>892</v>
      </c>
      <c r="F254" t="s">
        <v>893</v>
      </c>
      <c r="G254" t="s">
        <v>894</v>
      </c>
      <c r="H254" s="38">
        <v>43515</v>
      </c>
      <c r="I254" s="37">
        <v>159.22</v>
      </c>
      <c r="J254" t="s">
        <v>64</v>
      </c>
      <c r="K254" s="37">
        <v>151.63999999999999</v>
      </c>
      <c r="L254" s="37">
        <v>0</v>
      </c>
      <c r="M254" s="37">
        <v>0</v>
      </c>
      <c r="N254" s="37">
        <v>0</v>
      </c>
      <c r="O254" s="37">
        <v>0</v>
      </c>
      <c r="P254" s="37">
        <v>151.63999999999999</v>
      </c>
      <c r="Q254" t="s">
        <v>65</v>
      </c>
      <c r="R254" t="s">
        <v>58</v>
      </c>
      <c r="S254" t="s">
        <v>66</v>
      </c>
      <c r="T254" t="s">
        <v>54</v>
      </c>
    </row>
    <row r="255" spans="1:20" x14ac:dyDescent="0.25">
      <c r="A255" t="s">
        <v>57</v>
      </c>
      <c r="B255" t="s">
        <v>58</v>
      </c>
      <c r="C255" t="s">
        <v>281</v>
      </c>
      <c r="D255" t="s">
        <v>282</v>
      </c>
      <c r="E255" t="s">
        <v>895</v>
      </c>
      <c r="F255" t="s">
        <v>896</v>
      </c>
      <c r="G255" t="s">
        <v>897</v>
      </c>
      <c r="H255" s="38">
        <v>45443</v>
      </c>
      <c r="I255" s="37">
        <v>1651.2</v>
      </c>
      <c r="J255" t="s">
        <v>64</v>
      </c>
      <c r="K255" s="37">
        <v>1651.2</v>
      </c>
      <c r="L255" s="37">
        <v>0</v>
      </c>
      <c r="M255" s="37">
        <v>0</v>
      </c>
      <c r="N255" s="37">
        <v>0</v>
      </c>
      <c r="O255" s="37">
        <v>0</v>
      </c>
      <c r="P255" s="37">
        <v>1651.2</v>
      </c>
      <c r="Q255" t="s">
        <v>65</v>
      </c>
      <c r="R255" t="s">
        <v>58</v>
      </c>
      <c r="S255" t="s">
        <v>66</v>
      </c>
      <c r="T255" t="s">
        <v>54</v>
      </c>
    </row>
    <row r="256" spans="1:20" x14ac:dyDescent="0.25">
      <c r="A256" t="s">
        <v>57</v>
      </c>
      <c r="B256" t="s">
        <v>58</v>
      </c>
      <c r="C256" t="s">
        <v>117</v>
      </c>
      <c r="D256" t="s">
        <v>118</v>
      </c>
      <c r="E256" t="s">
        <v>898</v>
      </c>
      <c r="F256" t="s">
        <v>899</v>
      </c>
      <c r="G256" t="s">
        <v>900</v>
      </c>
      <c r="H256" s="38">
        <v>44385</v>
      </c>
      <c r="I256" s="37">
        <v>288.86</v>
      </c>
      <c r="J256" t="s">
        <v>64</v>
      </c>
      <c r="K256" s="37">
        <v>275.10000000000002</v>
      </c>
      <c r="L256" s="37">
        <v>0</v>
      </c>
      <c r="M256" s="37">
        <v>0</v>
      </c>
      <c r="N256" s="37">
        <v>0</v>
      </c>
      <c r="O256" s="37">
        <v>0</v>
      </c>
      <c r="P256" s="37">
        <v>275.10000000000002</v>
      </c>
      <c r="Q256" t="s">
        <v>65</v>
      </c>
      <c r="R256" t="s">
        <v>58</v>
      </c>
      <c r="S256" t="s">
        <v>66</v>
      </c>
      <c r="T256" t="s">
        <v>54</v>
      </c>
    </row>
    <row r="257" spans="1:20" x14ac:dyDescent="0.25">
      <c r="A257" t="s">
        <v>57</v>
      </c>
      <c r="B257" t="s">
        <v>58</v>
      </c>
      <c r="C257" t="s">
        <v>195</v>
      </c>
      <c r="D257" t="s">
        <v>196</v>
      </c>
      <c r="E257" t="s">
        <v>901</v>
      </c>
      <c r="F257" t="s">
        <v>902</v>
      </c>
      <c r="G257" t="s">
        <v>903</v>
      </c>
      <c r="H257" s="38">
        <v>45442</v>
      </c>
      <c r="I257" s="37">
        <v>45297.29</v>
      </c>
      <c r="J257" t="s">
        <v>64</v>
      </c>
      <c r="K257" s="37">
        <v>43140.28</v>
      </c>
      <c r="L257" s="37">
        <v>0</v>
      </c>
      <c r="M257" s="37">
        <v>0</v>
      </c>
      <c r="N257" s="37">
        <v>0</v>
      </c>
      <c r="O257" s="37">
        <v>0</v>
      </c>
      <c r="P257" s="37">
        <v>43140.28</v>
      </c>
      <c r="Q257" t="s">
        <v>65</v>
      </c>
      <c r="R257" t="s">
        <v>58</v>
      </c>
      <c r="S257" t="s">
        <v>66</v>
      </c>
      <c r="T257" t="s">
        <v>54</v>
      </c>
    </row>
    <row r="258" spans="1:20" x14ac:dyDescent="0.25">
      <c r="A258" t="s">
        <v>57</v>
      </c>
      <c r="B258" t="s">
        <v>58</v>
      </c>
      <c r="C258" t="s">
        <v>904</v>
      </c>
      <c r="D258" t="s">
        <v>905</v>
      </c>
      <c r="E258" t="s">
        <v>906</v>
      </c>
      <c r="F258" t="s">
        <v>907</v>
      </c>
      <c r="G258" t="s">
        <v>429</v>
      </c>
      <c r="H258" s="38">
        <v>45363</v>
      </c>
      <c r="I258" s="37">
        <v>594.04</v>
      </c>
      <c r="J258" t="s">
        <v>158</v>
      </c>
      <c r="K258" s="37">
        <v>565.75</v>
      </c>
      <c r="L258" s="37">
        <v>0</v>
      </c>
      <c r="M258" s="37">
        <v>0</v>
      </c>
      <c r="N258" s="37">
        <v>0</v>
      </c>
      <c r="O258" s="37">
        <v>0</v>
      </c>
      <c r="P258" s="37">
        <v>-565.75</v>
      </c>
      <c r="Q258" t="s">
        <v>65</v>
      </c>
      <c r="R258" t="s">
        <v>58</v>
      </c>
      <c r="S258" t="s">
        <v>66</v>
      </c>
      <c r="T258" t="s">
        <v>54</v>
      </c>
    </row>
    <row r="259" spans="1:20" x14ac:dyDescent="0.25">
      <c r="A259" t="s">
        <v>57</v>
      </c>
      <c r="B259" t="s">
        <v>58</v>
      </c>
      <c r="C259" t="s">
        <v>67</v>
      </c>
      <c r="D259" t="s">
        <v>68</v>
      </c>
      <c r="E259" t="s">
        <v>908</v>
      </c>
      <c r="F259" t="s">
        <v>909</v>
      </c>
      <c r="G259" t="s">
        <v>910</v>
      </c>
      <c r="H259" s="38">
        <v>44474</v>
      </c>
      <c r="I259" s="37">
        <v>1243.94</v>
      </c>
      <c r="J259" t="s">
        <v>64</v>
      </c>
      <c r="K259" s="37">
        <v>1184.7</v>
      </c>
      <c r="L259" s="37">
        <v>0</v>
      </c>
      <c r="M259" s="37">
        <v>0</v>
      </c>
      <c r="N259" s="37">
        <v>0</v>
      </c>
      <c r="O259" s="37">
        <v>0</v>
      </c>
      <c r="P259" s="37">
        <v>1184.7</v>
      </c>
      <c r="Q259" t="s">
        <v>65</v>
      </c>
      <c r="R259" t="s">
        <v>58</v>
      </c>
      <c r="S259" t="s">
        <v>66</v>
      </c>
      <c r="T259" t="s">
        <v>54</v>
      </c>
    </row>
    <row r="260" spans="1:20" x14ac:dyDescent="0.25">
      <c r="A260" t="s">
        <v>57</v>
      </c>
      <c r="B260" t="s">
        <v>58</v>
      </c>
      <c r="C260" t="s">
        <v>59</v>
      </c>
      <c r="D260" t="s">
        <v>60</v>
      </c>
      <c r="E260" t="s">
        <v>911</v>
      </c>
      <c r="F260" t="s">
        <v>912</v>
      </c>
      <c r="G260" t="s">
        <v>913</v>
      </c>
      <c r="H260" s="38">
        <v>44808</v>
      </c>
      <c r="I260" s="37">
        <v>200.85</v>
      </c>
      <c r="J260" t="s">
        <v>64</v>
      </c>
      <c r="K260" s="37">
        <v>191.29</v>
      </c>
      <c r="L260" s="37">
        <v>0</v>
      </c>
      <c r="M260" s="37">
        <v>0</v>
      </c>
      <c r="N260" s="37">
        <v>0</v>
      </c>
      <c r="O260" s="37">
        <v>0</v>
      </c>
      <c r="P260" s="37">
        <v>191.29</v>
      </c>
      <c r="Q260" t="s">
        <v>65</v>
      </c>
      <c r="R260" t="s">
        <v>58</v>
      </c>
      <c r="S260" t="s">
        <v>66</v>
      </c>
      <c r="T260" t="s">
        <v>54</v>
      </c>
    </row>
    <row r="261" spans="1:20" x14ac:dyDescent="0.25">
      <c r="A261" t="s">
        <v>57</v>
      </c>
      <c r="B261" t="s">
        <v>58</v>
      </c>
      <c r="C261" t="s">
        <v>914</v>
      </c>
      <c r="D261" t="s">
        <v>915</v>
      </c>
      <c r="E261" t="s">
        <v>916</v>
      </c>
      <c r="F261" t="s">
        <v>917</v>
      </c>
      <c r="G261" t="s">
        <v>918</v>
      </c>
      <c r="H261" s="38">
        <v>43595</v>
      </c>
      <c r="I261" s="37">
        <v>990.15</v>
      </c>
      <c r="J261" t="s">
        <v>64</v>
      </c>
      <c r="K261" s="37">
        <v>943</v>
      </c>
      <c r="L261" s="37">
        <v>0</v>
      </c>
      <c r="M261" s="37">
        <v>0</v>
      </c>
      <c r="N261" s="37">
        <v>0</v>
      </c>
      <c r="O261" s="37">
        <v>0</v>
      </c>
      <c r="P261" s="37">
        <v>943</v>
      </c>
      <c r="Q261" t="s">
        <v>65</v>
      </c>
      <c r="R261" t="s">
        <v>58</v>
      </c>
      <c r="S261" t="s">
        <v>66</v>
      </c>
      <c r="T261" t="s">
        <v>54</v>
      </c>
    </row>
    <row r="262" spans="1:20" x14ac:dyDescent="0.25">
      <c r="A262" t="s">
        <v>57</v>
      </c>
      <c r="B262" t="s">
        <v>58</v>
      </c>
      <c r="C262" t="s">
        <v>235</v>
      </c>
      <c r="D262" t="s">
        <v>236</v>
      </c>
      <c r="E262" t="s">
        <v>919</v>
      </c>
      <c r="F262" t="s">
        <v>920</v>
      </c>
      <c r="G262" t="s">
        <v>921</v>
      </c>
      <c r="H262" s="38">
        <v>44158</v>
      </c>
      <c r="I262" s="37">
        <v>3930.26</v>
      </c>
      <c r="J262" t="s">
        <v>64</v>
      </c>
      <c r="K262" s="37">
        <v>3930.26</v>
      </c>
      <c r="L262" s="37">
        <v>0</v>
      </c>
      <c r="M262" s="37">
        <v>0</v>
      </c>
      <c r="N262" s="37">
        <v>0</v>
      </c>
      <c r="O262" s="37">
        <v>0</v>
      </c>
      <c r="P262" s="37">
        <v>3930.26</v>
      </c>
      <c r="Q262" t="s">
        <v>65</v>
      </c>
      <c r="R262" t="s">
        <v>58</v>
      </c>
      <c r="S262" t="s">
        <v>66</v>
      </c>
      <c r="T262" t="s">
        <v>54</v>
      </c>
    </row>
    <row r="263" spans="1:20" x14ac:dyDescent="0.25">
      <c r="A263" t="s">
        <v>57</v>
      </c>
      <c r="B263" t="s">
        <v>58</v>
      </c>
      <c r="C263" t="s">
        <v>67</v>
      </c>
      <c r="D263" t="s">
        <v>68</v>
      </c>
      <c r="E263" t="s">
        <v>922</v>
      </c>
      <c r="F263" t="s">
        <v>923</v>
      </c>
      <c r="G263" t="s">
        <v>924</v>
      </c>
      <c r="H263" s="38">
        <v>44316</v>
      </c>
      <c r="I263" s="37">
        <v>488.67</v>
      </c>
      <c r="J263" t="s">
        <v>64</v>
      </c>
      <c r="K263" s="37">
        <v>465.4</v>
      </c>
      <c r="L263" s="37">
        <v>0</v>
      </c>
      <c r="M263" s="37">
        <v>0</v>
      </c>
      <c r="N263" s="37">
        <v>0</v>
      </c>
      <c r="O263" s="37">
        <v>0</v>
      </c>
      <c r="P263" s="37">
        <v>465.4</v>
      </c>
      <c r="Q263" t="s">
        <v>65</v>
      </c>
      <c r="R263" t="s">
        <v>58</v>
      </c>
      <c r="S263" t="s">
        <v>66</v>
      </c>
      <c r="T263" t="s">
        <v>54</v>
      </c>
    </row>
    <row r="264" spans="1:20" x14ac:dyDescent="0.25">
      <c r="A264" t="s">
        <v>57</v>
      </c>
      <c r="B264" t="s">
        <v>58</v>
      </c>
      <c r="C264" t="s">
        <v>292</v>
      </c>
      <c r="D264" t="s">
        <v>293</v>
      </c>
      <c r="E264" t="s">
        <v>925</v>
      </c>
      <c r="F264" t="s">
        <v>926</v>
      </c>
      <c r="G264" t="s">
        <v>927</v>
      </c>
      <c r="H264" s="38">
        <v>44215</v>
      </c>
      <c r="I264" s="37">
        <v>2320</v>
      </c>
      <c r="J264" t="s">
        <v>64</v>
      </c>
      <c r="K264" s="37">
        <v>2320</v>
      </c>
      <c r="L264" s="37">
        <v>0</v>
      </c>
      <c r="M264" s="37">
        <v>0</v>
      </c>
      <c r="N264" s="37">
        <v>0</v>
      </c>
      <c r="O264" s="37">
        <v>0</v>
      </c>
      <c r="P264" s="37">
        <v>2320</v>
      </c>
      <c r="Q264" t="s">
        <v>65</v>
      </c>
      <c r="R264" t="s">
        <v>58</v>
      </c>
      <c r="S264" t="s">
        <v>66</v>
      </c>
      <c r="T264" t="s">
        <v>54</v>
      </c>
    </row>
    <row r="265" spans="1:20" x14ac:dyDescent="0.25">
      <c r="A265" t="s">
        <v>57</v>
      </c>
      <c r="B265" t="s">
        <v>58</v>
      </c>
      <c r="C265" t="s">
        <v>67</v>
      </c>
      <c r="D265" t="s">
        <v>68</v>
      </c>
      <c r="E265" t="s">
        <v>928</v>
      </c>
      <c r="F265" t="s">
        <v>929</v>
      </c>
      <c r="G265" t="s">
        <v>930</v>
      </c>
      <c r="H265" s="38">
        <v>45061</v>
      </c>
      <c r="I265" s="37">
        <v>434.65</v>
      </c>
      <c r="J265" t="s">
        <v>64</v>
      </c>
      <c r="K265" s="37">
        <v>413.95</v>
      </c>
      <c r="L265" s="37">
        <v>0</v>
      </c>
      <c r="M265" s="37">
        <v>0</v>
      </c>
      <c r="N265" s="37">
        <v>0</v>
      </c>
      <c r="O265" s="37">
        <v>0</v>
      </c>
      <c r="P265" s="37">
        <v>413.95</v>
      </c>
      <c r="Q265" t="s">
        <v>65</v>
      </c>
      <c r="R265" t="s">
        <v>58</v>
      </c>
      <c r="S265" t="s">
        <v>66</v>
      </c>
      <c r="T265" t="s">
        <v>54</v>
      </c>
    </row>
    <row r="266" spans="1:20" x14ac:dyDescent="0.25">
      <c r="A266" t="s">
        <v>57</v>
      </c>
      <c r="B266" t="s">
        <v>58</v>
      </c>
      <c r="C266" t="s">
        <v>112</v>
      </c>
      <c r="D266" t="s">
        <v>113</v>
      </c>
      <c r="E266" t="s">
        <v>931</v>
      </c>
      <c r="F266" t="s">
        <v>932</v>
      </c>
      <c r="G266" t="s">
        <v>933</v>
      </c>
      <c r="H266" s="38">
        <v>43735</v>
      </c>
      <c r="I266" s="37">
        <v>736.01</v>
      </c>
      <c r="J266" t="s">
        <v>64</v>
      </c>
      <c r="K266" s="37">
        <v>700.96</v>
      </c>
      <c r="L266" s="37">
        <v>0</v>
      </c>
      <c r="M266" s="37">
        <v>0</v>
      </c>
      <c r="N266" s="37">
        <v>0</v>
      </c>
      <c r="O266" s="37">
        <v>0</v>
      </c>
      <c r="P266" s="37">
        <v>700.96</v>
      </c>
      <c r="Q266" t="s">
        <v>65</v>
      </c>
      <c r="R266" t="s">
        <v>58</v>
      </c>
      <c r="S266" t="s">
        <v>66</v>
      </c>
      <c r="T266" t="s">
        <v>54</v>
      </c>
    </row>
    <row r="267" spans="1:20" x14ac:dyDescent="0.25">
      <c r="A267" t="s">
        <v>57</v>
      </c>
      <c r="B267" t="s">
        <v>58</v>
      </c>
      <c r="C267" t="s">
        <v>171</v>
      </c>
      <c r="D267" t="s">
        <v>172</v>
      </c>
      <c r="E267" t="s">
        <v>934</v>
      </c>
      <c r="F267" t="s">
        <v>935</v>
      </c>
      <c r="G267" t="s">
        <v>936</v>
      </c>
      <c r="H267" s="38">
        <v>43515</v>
      </c>
      <c r="I267" s="37">
        <v>398.06</v>
      </c>
      <c r="J267" t="s">
        <v>64</v>
      </c>
      <c r="K267" s="37">
        <v>379.1</v>
      </c>
      <c r="L267" s="37">
        <v>0</v>
      </c>
      <c r="M267" s="37">
        <v>0</v>
      </c>
      <c r="N267" s="37">
        <v>0</v>
      </c>
      <c r="O267" s="37">
        <v>0</v>
      </c>
      <c r="P267" s="37">
        <v>379.1</v>
      </c>
      <c r="Q267" t="s">
        <v>65</v>
      </c>
      <c r="R267" t="s">
        <v>58</v>
      </c>
      <c r="S267" t="s">
        <v>66</v>
      </c>
      <c r="T267" t="s">
        <v>54</v>
      </c>
    </row>
    <row r="268" spans="1:20" x14ac:dyDescent="0.25">
      <c r="A268" t="s">
        <v>57</v>
      </c>
      <c r="B268" t="s">
        <v>58</v>
      </c>
      <c r="C268" t="s">
        <v>117</v>
      </c>
      <c r="D268" t="s">
        <v>118</v>
      </c>
      <c r="E268" t="s">
        <v>937</v>
      </c>
      <c r="F268" t="s">
        <v>938</v>
      </c>
      <c r="G268" t="s">
        <v>939</v>
      </c>
      <c r="H268" s="38">
        <v>44319</v>
      </c>
      <c r="I268" s="37">
        <v>238.71</v>
      </c>
      <c r="J268" t="s">
        <v>64</v>
      </c>
      <c r="K268" s="37">
        <v>227.34</v>
      </c>
      <c r="L268" s="37">
        <v>0</v>
      </c>
      <c r="M268" s="37">
        <v>0</v>
      </c>
      <c r="N268" s="37">
        <v>0</v>
      </c>
      <c r="O268" s="37">
        <v>0</v>
      </c>
      <c r="P268" s="37">
        <v>227.34</v>
      </c>
      <c r="Q268" t="s">
        <v>65</v>
      </c>
      <c r="R268" t="s">
        <v>58</v>
      </c>
      <c r="S268" t="s">
        <v>66</v>
      </c>
      <c r="T268" t="s">
        <v>54</v>
      </c>
    </row>
    <row r="269" spans="1:20" x14ac:dyDescent="0.25">
      <c r="A269" t="s">
        <v>57</v>
      </c>
      <c r="B269" t="s">
        <v>58</v>
      </c>
      <c r="C269" t="s">
        <v>59</v>
      </c>
      <c r="D269" t="s">
        <v>60</v>
      </c>
      <c r="E269" t="s">
        <v>940</v>
      </c>
      <c r="F269" t="s">
        <v>941</v>
      </c>
      <c r="G269" t="s">
        <v>942</v>
      </c>
      <c r="H269" s="38">
        <v>44774</v>
      </c>
      <c r="I269" s="37">
        <v>200.85</v>
      </c>
      <c r="J269" t="s">
        <v>64</v>
      </c>
      <c r="K269" s="37">
        <v>191.29</v>
      </c>
      <c r="L269" s="37">
        <v>0</v>
      </c>
      <c r="M269" s="37">
        <v>0</v>
      </c>
      <c r="N269" s="37">
        <v>0</v>
      </c>
      <c r="O269" s="37">
        <v>0</v>
      </c>
      <c r="P269" s="37">
        <v>191.29</v>
      </c>
      <c r="Q269" t="s">
        <v>65</v>
      </c>
      <c r="R269" t="s">
        <v>58</v>
      </c>
      <c r="S269" t="s">
        <v>66</v>
      </c>
      <c r="T269" t="s">
        <v>54</v>
      </c>
    </row>
    <row r="270" spans="1:20" x14ac:dyDescent="0.25">
      <c r="A270" t="s">
        <v>57</v>
      </c>
      <c r="B270" t="s">
        <v>58</v>
      </c>
      <c r="C270" t="s">
        <v>67</v>
      </c>
      <c r="D270" t="s">
        <v>68</v>
      </c>
      <c r="E270" t="s">
        <v>943</v>
      </c>
      <c r="F270" t="s">
        <v>944</v>
      </c>
      <c r="G270" t="s">
        <v>945</v>
      </c>
      <c r="H270" s="38">
        <v>44804</v>
      </c>
      <c r="I270" s="37">
        <v>204.54</v>
      </c>
      <c r="J270" t="s">
        <v>64</v>
      </c>
      <c r="K270" s="37">
        <v>194.8</v>
      </c>
      <c r="L270" s="37">
        <v>0</v>
      </c>
      <c r="M270" s="37">
        <v>0</v>
      </c>
      <c r="N270" s="37">
        <v>0</v>
      </c>
      <c r="O270" s="37">
        <v>0</v>
      </c>
      <c r="P270" s="37">
        <v>194.8</v>
      </c>
      <c r="Q270" t="s">
        <v>65</v>
      </c>
      <c r="R270" t="s">
        <v>58</v>
      </c>
      <c r="S270" t="s">
        <v>66</v>
      </c>
      <c r="T270" t="s">
        <v>54</v>
      </c>
    </row>
    <row r="271" spans="1:20" x14ac:dyDescent="0.25">
      <c r="A271" t="s">
        <v>57</v>
      </c>
      <c r="B271" t="s">
        <v>58</v>
      </c>
      <c r="C271" t="s">
        <v>142</v>
      </c>
      <c r="D271" t="s">
        <v>143</v>
      </c>
      <c r="E271" t="s">
        <v>946</v>
      </c>
      <c r="F271" t="s">
        <v>947</v>
      </c>
      <c r="G271" t="s">
        <v>948</v>
      </c>
      <c r="H271" s="38">
        <v>45048</v>
      </c>
      <c r="I271" s="37">
        <v>1775.93</v>
      </c>
      <c r="J271" t="s">
        <v>64</v>
      </c>
      <c r="K271" s="37">
        <v>1691.36</v>
      </c>
      <c r="L271" s="37">
        <v>0</v>
      </c>
      <c r="M271" s="37">
        <v>0</v>
      </c>
      <c r="N271" s="37">
        <v>0</v>
      </c>
      <c r="O271" s="37">
        <v>0</v>
      </c>
      <c r="P271" s="37">
        <v>1691.36</v>
      </c>
      <c r="Q271" t="s">
        <v>65</v>
      </c>
      <c r="R271" t="s">
        <v>58</v>
      </c>
      <c r="S271" t="s">
        <v>66</v>
      </c>
      <c r="T271" t="s">
        <v>54</v>
      </c>
    </row>
    <row r="272" spans="1:20" x14ac:dyDescent="0.25">
      <c r="A272" t="s">
        <v>57</v>
      </c>
      <c r="B272" t="s">
        <v>58</v>
      </c>
      <c r="C272" t="s">
        <v>122</v>
      </c>
      <c r="D272" t="s">
        <v>123</v>
      </c>
      <c r="E272" t="s">
        <v>949</v>
      </c>
      <c r="F272" t="s">
        <v>950</v>
      </c>
      <c r="G272" t="s">
        <v>951</v>
      </c>
      <c r="H272" s="38">
        <v>43530</v>
      </c>
      <c r="I272" s="37">
        <v>8747.52</v>
      </c>
      <c r="J272" t="s">
        <v>64</v>
      </c>
      <c r="K272" s="37">
        <v>8747.52</v>
      </c>
      <c r="L272" s="37">
        <v>0</v>
      </c>
      <c r="M272" s="37">
        <v>0</v>
      </c>
      <c r="N272" s="37">
        <v>0</v>
      </c>
      <c r="O272" s="37">
        <v>0</v>
      </c>
      <c r="P272" s="37">
        <v>8747.52</v>
      </c>
      <c r="Q272" t="s">
        <v>65</v>
      </c>
      <c r="R272" t="s">
        <v>58</v>
      </c>
      <c r="S272" t="s">
        <v>66</v>
      </c>
      <c r="T272" t="s">
        <v>54</v>
      </c>
    </row>
    <row r="273" spans="1:20" x14ac:dyDescent="0.25">
      <c r="A273" t="s">
        <v>57</v>
      </c>
      <c r="B273" t="s">
        <v>58</v>
      </c>
      <c r="C273" t="s">
        <v>77</v>
      </c>
      <c r="D273" t="s">
        <v>78</v>
      </c>
      <c r="E273" t="s">
        <v>952</v>
      </c>
      <c r="F273" t="s">
        <v>953</v>
      </c>
      <c r="G273" t="s">
        <v>954</v>
      </c>
      <c r="H273" s="38">
        <v>45504</v>
      </c>
      <c r="I273" s="37">
        <v>1282.92</v>
      </c>
      <c r="J273" t="s">
        <v>64</v>
      </c>
      <c r="K273" s="37">
        <v>1282.92</v>
      </c>
      <c r="L273" s="37">
        <v>0</v>
      </c>
      <c r="M273" s="37">
        <v>0</v>
      </c>
      <c r="N273" s="37">
        <v>0</v>
      </c>
      <c r="O273" s="37">
        <v>0</v>
      </c>
      <c r="P273" s="37">
        <v>1282.92</v>
      </c>
      <c r="Q273" t="s">
        <v>65</v>
      </c>
      <c r="R273" t="s">
        <v>58</v>
      </c>
      <c r="S273" t="s">
        <v>66</v>
      </c>
      <c r="T273" t="s">
        <v>54</v>
      </c>
    </row>
    <row r="274" spans="1:20" x14ac:dyDescent="0.25">
      <c r="A274" t="s">
        <v>57</v>
      </c>
      <c r="B274" t="s">
        <v>58</v>
      </c>
      <c r="C274" t="s">
        <v>142</v>
      </c>
      <c r="D274" t="s">
        <v>143</v>
      </c>
      <c r="E274" t="s">
        <v>955</v>
      </c>
      <c r="F274" t="s">
        <v>956</v>
      </c>
      <c r="G274" t="s">
        <v>957</v>
      </c>
      <c r="H274" s="38">
        <v>45512</v>
      </c>
      <c r="I274" s="37">
        <v>8705.6200000000008</v>
      </c>
      <c r="J274" t="s">
        <v>64</v>
      </c>
      <c r="K274" s="37">
        <v>8291.07</v>
      </c>
      <c r="L274" s="37">
        <v>0</v>
      </c>
      <c r="M274" s="37">
        <v>0</v>
      </c>
      <c r="N274" s="37">
        <v>0</v>
      </c>
      <c r="O274" s="37">
        <v>0</v>
      </c>
      <c r="P274" s="37">
        <v>8291.07</v>
      </c>
      <c r="Q274" t="s">
        <v>65</v>
      </c>
      <c r="R274" t="s">
        <v>58</v>
      </c>
      <c r="S274" t="s">
        <v>66</v>
      </c>
      <c r="T274" t="s">
        <v>54</v>
      </c>
    </row>
    <row r="275" spans="1:20" x14ac:dyDescent="0.25">
      <c r="A275" t="s">
        <v>57</v>
      </c>
      <c r="B275" t="s">
        <v>58</v>
      </c>
      <c r="C275" t="s">
        <v>77</v>
      </c>
      <c r="D275" t="s">
        <v>78</v>
      </c>
      <c r="E275" t="s">
        <v>958</v>
      </c>
      <c r="F275" t="s">
        <v>959</v>
      </c>
      <c r="G275" t="s">
        <v>960</v>
      </c>
      <c r="H275" s="38">
        <v>44104</v>
      </c>
      <c r="I275" s="37">
        <v>1186.7</v>
      </c>
      <c r="J275" t="s">
        <v>64</v>
      </c>
      <c r="K275" s="37">
        <v>1186.7</v>
      </c>
      <c r="L275" s="37">
        <v>0</v>
      </c>
      <c r="M275" s="37">
        <v>0</v>
      </c>
      <c r="N275" s="37">
        <v>0</v>
      </c>
      <c r="O275" s="37">
        <v>0</v>
      </c>
      <c r="P275" s="37">
        <v>1186.7</v>
      </c>
      <c r="Q275" t="s">
        <v>65</v>
      </c>
      <c r="R275" t="s">
        <v>58</v>
      </c>
      <c r="S275" t="s">
        <v>66</v>
      </c>
      <c r="T275" t="s">
        <v>54</v>
      </c>
    </row>
    <row r="276" spans="1:20" x14ac:dyDescent="0.25">
      <c r="A276" t="s">
        <v>57</v>
      </c>
      <c r="B276" t="s">
        <v>58</v>
      </c>
      <c r="C276" t="s">
        <v>77</v>
      </c>
      <c r="D276" t="s">
        <v>78</v>
      </c>
      <c r="E276" t="s">
        <v>961</v>
      </c>
      <c r="F276" t="s">
        <v>962</v>
      </c>
      <c r="G276" t="s">
        <v>963</v>
      </c>
      <c r="H276" s="38">
        <v>43496</v>
      </c>
      <c r="I276" s="37">
        <v>1226.19</v>
      </c>
      <c r="J276" t="s">
        <v>64</v>
      </c>
      <c r="K276" s="37">
        <v>1226.19</v>
      </c>
      <c r="L276" s="37">
        <v>0</v>
      </c>
      <c r="M276" s="37">
        <v>0</v>
      </c>
      <c r="N276" s="37">
        <v>0</v>
      </c>
      <c r="O276" s="37">
        <v>0</v>
      </c>
      <c r="P276" s="37">
        <v>1226.19</v>
      </c>
      <c r="Q276" t="s">
        <v>65</v>
      </c>
      <c r="R276" t="s">
        <v>58</v>
      </c>
      <c r="S276" t="s">
        <v>66</v>
      </c>
      <c r="T276" t="s">
        <v>54</v>
      </c>
    </row>
    <row r="277" spans="1:20" x14ac:dyDescent="0.25">
      <c r="A277" t="s">
        <v>57</v>
      </c>
      <c r="B277" t="s">
        <v>58</v>
      </c>
      <c r="C277" t="s">
        <v>964</v>
      </c>
      <c r="D277" t="s">
        <v>965</v>
      </c>
      <c r="E277" t="s">
        <v>966</v>
      </c>
      <c r="F277" t="s">
        <v>967</v>
      </c>
      <c r="G277" t="s">
        <v>968</v>
      </c>
      <c r="H277" s="38">
        <v>43665</v>
      </c>
      <c r="I277" s="37">
        <v>5602</v>
      </c>
      <c r="J277" t="s">
        <v>64</v>
      </c>
      <c r="K277" s="37">
        <v>5602</v>
      </c>
      <c r="L277" s="37">
        <v>0</v>
      </c>
      <c r="M277" s="37">
        <v>0</v>
      </c>
      <c r="N277" s="37">
        <v>0</v>
      </c>
      <c r="O277" s="37">
        <v>0</v>
      </c>
      <c r="P277" s="37">
        <v>5602</v>
      </c>
      <c r="Q277" t="s">
        <v>65</v>
      </c>
      <c r="R277" t="s">
        <v>58</v>
      </c>
      <c r="S277" t="s">
        <v>66</v>
      </c>
      <c r="T277" t="s">
        <v>54</v>
      </c>
    </row>
    <row r="278" spans="1:20" x14ac:dyDescent="0.25">
      <c r="A278" t="s">
        <v>57</v>
      </c>
      <c r="B278" t="s">
        <v>58</v>
      </c>
      <c r="C278" t="s">
        <v>642</v>
      </c>
      <c r="D278" t="s">
        <v>643</v>
      </c>
      <c r="E278" t="s">
        <v>969</v>
      </c>
      <c r="F278" t="s">
        <v>970</v>
      </c>
      <c r="G278" t="s">
        <v>971</v>
      </c>
      <c r="H278" s="38">
        <v>43609</v>
      </c>
      <c r="I278" s="37">
        <v>676.68</v>
      </c>
      <c r="J278" t="s">
        <v>64</v>
      </c>
      <c r="K278" s="37">
        <v>644.46</v>
      </c>
      <c r="L278" s="37">
        <v>0</v>
      </c>
      <c r="M278" s="37">
        <v>0</v>
      </c>
      <c r="N278" s="37">
        <v>0</v>
      </c>
      <c r="O278" s="37">
        <v>0</v>
      </c>
      <c r="P278" s="37">
        <v>644.46</v>
      </c>
      <c r="Q278" t="s">
        <v>65</v>
      </c>
      <c r="R278" t="s">
        <v>58</v>
      </c>
      <c r="S278" t="s">
        <v>66</v>
      </c>
      <c r="T278" t="s">
        <v>54</v>
      </c>
    </row>
    <row r="279" spans="1:20" x14ac:dyDescent="0.25">
      <c r="A279" t="s">
        <v>57</v>
      </c>
      <c r="B279" t="s">
        <v>58</v>
      </c>
      <c r="C279" t="s">
        <v>171</v>
      </c>
      <c r="D279" t="s">
        <v>172</v>
      </c>
      <c r="E279" t="s">
        <v>972</v>
      </c>
      <c r="F279" t="s">
        <v>973</v>
      </c>
      <c r="G279" t="s">
        <v>974</v>
      </c>
      <c r="H279" s="38">
        <v>43966</v>
      </c>
      <c r="I279" s="37">
        <v>278.64</v>
      </c>
      <c r="J279" t="s">
        <v>64</v>
      </c>
      <c r="K279" s="37">
        <v>265.37</v>
      </c>
      <c r="L279" s="37">
        <v>0</v>
      </c>
      <c r="M279" s="37">
        <v>0</v>
      </c>
      <c r="N279" s="37">
        <v>0</v>
      </c>
      <c r="O279" s="37">
        <v>0</v>
      </c>
      <c r="P279" s="37">
        <v>265.37</v>
      </c>
      <c r="Q279" t="s">
        <v>65</v>
      </c>
      <c r="R279" t="s">
        <v>58</v>
      </c>
      <c r="S279" t="s">
        <v>66</v>
      </c>
      <c r="T279" t="s">
        <v>54</v>
      </c>
    </row>
    <row r="280" spans="1:20" x14ac:dyDescent="0.25">
      <c r="A280" t="s">
        <v>57</v>
      </c>
      <c r="B280" t="s">
        <v>58</v>
      </c>
      <c r="C280" t="s">
        <v>67</v>
      </c>
      <c r="D280" t="s">
        <v>68</v>
      </c>
      <c r="E280" t="s">
        <v>975</v>
      </c>
      <c r="F280" t="s">
        <v>976</v>
      </c>
      <c r="G280" t="s">
        <v>449</v>
      </c>
      <c r="H280" s="38">
        <v>44227</v>
      </c>
      <c r="I280" s="37">
        <v>464.24</v>
      </c>
      <c r="J280" t="s">
        <v>64</v>
      </c>
      <c r="K280" s="37">
        <v>442.13</v>
      </c>
      <c r="L280" s="37">
        <v>0</v>
      </c>
      <c r="M280" s="37">
        <v>0</v>
      </c>
      <c r="N280" s="37">
        <v>0</v>
      </c>
      <c r="O280" s="37">
        <v>0</v>
      </c>
      <c r="P280" s="37">
        <v>442.13</v>
      </c>
      <c r="Q280" t="s">
        <v>65</v>
      </c>
      <c r="R280" t="s">
        <v>58</v>
      </c>
      <c r="S280" t="s">
        <v>66</v>
      </c>
      <c r="T280" t="s">
        <v>54</v>
      </c>
    </row>
    <row r="281" spans="1:20" x14ac:dyDescent="0.25">
      <c r="A281" t="s">
        <v>57</v>
      </c>
      <c r="B281" t="s">
        <v>58</v>
      </c>
      <c r="C281" t="s">
        <v>977</v>
      </c>
      <c r="D281" t="s">
        <v>978</v>
      </c>
      <c r="E281" t="s">
        <v>979</v>
      </c>
      <c r="F281" t="s">
        <v>980</v>
      </c>
      <c r="G281" t="s">
        <v>981</v>
      </c>
      <c r="H281" s="38">
        <v>44027</v>
      </c>
      <c r="I281" s="37">
        <v>100</v>
      </c>
      <c r="J281" t="s">
        <v>64</v>
      </c>
      <c r="K281" s="37">
        <v>100</v>
      </c>
      <c r="L281" s="37">
        <v>0</v>
      </c>
      <c r="M281" s="37">
        <v>0</v>
      </c>
      <c r="N281" s="37">
        <v>0</v>
      </c>
      <c r="O281" s="37">
        <v>0</v>
      </c>
      <c r="P281" s="37">
        <v>100</v>
      </c>
      <c r="Q281" t="s">
        <v>65</v>
      </c>
      <c r="R281" t="s">
        <v>58</v>
      </c>
      <c r="S281" t="s">
        <v>66</v>
      </c>
      <c r="T281" t="s">
        <v>54</v>
      </c>
    </row>
    <row r="282" spans="1:20" x14ac:dyDescent="0.25">
      <c r="A282" t="s">
        <v>57</v>
      </c>
      <c r="B282" t="s">
        <v>58</v>
      </c>
      <c r="C282" t="s">
        <v>171</v>
      </c>
      <c r="D282" t="s">
        <v>172</v>
      </c>
      <c r="E282" t="s">
        <v>982</v>
      </c>
      <c r="F282" t="s">
        <v>983</v>
      </c>
      <c r="G282" t="s">
        <v>984</v>
      </c>
      <c r="H282" s="38">
        <v>43708</v>
      </c>
      <c r="I282" s="37">
        <v>3940.18</v>
      </c>
      <c r="J282" t="s">
        <v>64</v>
      </c>
      <c r="K282" s="37">
        <v>3752.55</v>
      </c>
      <c r="L282" s="37">
        <v>0</v>
      </c>
      <c r="M282" s="37">
        <v>0</v>
      </c>
      <c r="N282" s="37">
        <v>0</v>
      </c>
      <c r="O282" s="37">
        <v>0</v>
      </c>
      <c r="P282" s="37">
        <v>3752.55</v>
      </c>
      <c r="Q282" t="s">
        <v>65</v>
      </c>
      <c r="R282" t="s">
        <v>58</v>
      </c>
      <c r="S282" t="s">
        <v>66</v>
      </c>
      <c r="T282" t="s">
        <v>54</v>
      </c>
    </row>
    <row r="283" spans="1:20" x14ac:dyDescent="0.25">
      <c r="A283" t="s">
        <v>57</v>
      </c>
      <c r="B283" t="s">
        <v>58</v>
      </c>
      <c r="C283" t="s">
        <v>142</v>
      </c>
      <c r="D283" t="s">
        <v>143</v>
      </c>
      <c r="E283" t="s">
        <v>985</v>
      </c>
      <c r="F283" t="s">
        <v>986</v>
      </c>
      <c r="G283" t="s">
        <v>987</v>
      </c>
      <c r="H283" s="38">
        <v>45512</v>
      </c>
      <c r="I283" s="37">
        <v>6639.66</v>
      </c>
      <c r="J283" t="s">
        <v>64</v>
      </c>
      <c r="K283" s="37">
        <v>6323.49</v>
      </c>
      <c r="L283" s="37">
        <v>0</v>
      </c>
      <c r="M283" s="37">
        <v>0</v>
      </c>
      <c r="N283" s="37">
        <v>0</v>
      </c>
      <c r="O283" s="37">
        <v>0</v>
      </c>
      <c r="P283" s="37">
        <v>6323.49</v>
      </c>
      <c r="Q283" t="s">
        <v>65</v>
      </c>
      <c r="R283" t="s">
        <v>58</v>
      </c>
      <c r="S283" t="s">
        <v>66</v>
      </c>
      <c r="T283" t="s">
        <v>54</v>
      </c>
    </row>
    <row r="284" spans="1:20" x14ac:dyDescent="0.25">
      <c r="A284" t="s">
        <v>57</v>
      </c>
      <c r="B284" t="s">
        <v>58</v>
      </c>
      <c r="C284" t="s">
        <v>67</v>
      </c>
      <c r="D284" t="s">
        <v>68</v>
      </c>
      <c r="E284" t="s">
        <v>988</v>
      </c>
      <c r="F284" t="s">
        <v>989</v>
      </c>
      <c r="G284" t="s">
        <v>990</v>
      </c>
      <c r="H284" s="38">
        <v>43738</v>
      </c>
      <c r="I284" s="37">
        <v>1243.94</v>
      </c>
      <c r="J284" t="s">
        <v>64</v>
      </c>
      <c r="K284" s="37">
        <v>1184.7</v>
      </c>
      <c r="L284" s="37">
        <v>0</v>
      </c>
      <c r="M284" s="37">
        <v>0</v>
      </c>
      <c r="N284" s="37">
        <v>0</v>
      </c>
      <c r="O284" s="37">
        <v>0</v>
      </c>
      <c r="P284" s="37">
        <v>1184.7</v>
      </c>
      <c r="Q284" t="s">
        <v>65</v>
      </c>
      <c r="R284" t="s">
        <v>58</v>
      </c>
      <c r="S284" t="s">
        <v>66</v>
      </c>
      <c r="T284" t="s">
        <v>54</v>
      </c>
    </row>
    <row r="285" spans="1:20" x14ac:dyDescent="0.25">
      <c r="A285" t="s">
        <v>57</v>
      </c>
      <c r="B285" t="s">
        <v>58</v>
      </c>
      <c r="C285" t="s">
        <v>77</v>
      </c>
      <c r="D285" t="s">
        <v>78</v>
      </c>
      <c r="E285" t="s">
        <v>991</v>
      </c>
      <c r="F285" t="s">
        <v>992</v>
      </c>
      <c r="G285" t="s">
        <v>993</v>
      </c>
      <c r="H285" s="38">
        <v>43738</v>
      </c>
      <c r="I285" s="37">
        <v>1186.7</v>
      </c>
      <c r="J285" t="s">
        <v>64</v>
      </c>
      <c r="K285" s="37">
        <v>1186.7</v>
      </c>
      <c r="L285" s="37">
        <v>0</v>
      </c>
      <c r="M285" s="37">
        <v>0</v>
      </c>
      <c r="N285" s="37">
        <v>0</v>
      </c>
      <c r="O285" s="37">
        <v>0</v>
      </c>
      <c r="P285" s="37">
        <v>1186.7</v>
      </c>
      <c r="Q285" t="s">
        <v>65</v>
      </c>
      <c r="R285" t="s">
        <v>58</v>
      </c>
      <c r="S285" t="s">
        <v>66</v>
      </c>
      <c r="T285" t="s">
        <v>54</v>
      </c>
    </row>
    <row r="286" spans="1:20" x14ac:dyDescent="0.25">
      <c r="A286" t="s">
        <v>57</v>
      </c>
      <c r="B286" t="s">
        <v>58</v>
      </c>
      <c r="C286" t="s">
        <v>130</v>
      </c>
      <c r="D286" t="s">
        <v>130</v>
      </c>
      <c r="E286" t="s">
        <v>994</v>
      </c>
      <c r="F286" t="s">
        <v>995</v>
      </c>
      <c r="G286" t="s">
        <v>429</v>
      </c>
      <c r="H286" s="38">
        <v>43588</v>
      </c>
      <c r="I286" s="37">
        <v>238.71</v>
      </c>
      <c r="J286" t="s">
        <v>64</v>
      </c>
      <c r="K286" s="37">
        <v>238.71</v>
      </c>
      <c r="L286" s="37">
        <v>0</v>
      </c>
      <c r="M286" s="37">
        <v>0</v>
      </c>
      <c r="N286" s="37">
        <v>0</v>
      </c>
      <c r="O286" s="37">
        <v>227.34</v>
      </c>
      <c r="P286" s="37">
        <v>11.37</v>
      </c>
      <c r="Q286" t="s">
        <v>65</v>
      </c>
      <c r="R286" t="s">
        <v>58</v>
      </c>
      <c r="S286" t="s">
        <v>66</v>
      </c>
      <c r="T286" t="s">
        <v>54</v>
      </c>
    </row>
    <row r="287" spans="1:20" x14ac:dyDescent="0.25">
      <c r="A287" t="s">
        <v>57</v>
      </c>
      <c r="B287" t="s">
        <v>58</v>
      </c>
      <c r="C287" t="s">
        <v>67</v>
      </c>
      <c r="D287" t="s">
        <v>68</v>
      </c>
      <c r="E287" t="s">
        <v>996</v>
      </c>
      <c r="F287" t="s">
        <v>997</v>
      </c>
      <c r="G287" t="s">
        <v>998</v>
      </c>
      <c r="H287" s="38">
        <v>43708</v>
      </c>
      <c r="I287" s="37">
        <v>1285.4000000000001</v>
      </c>
      <c r="J287" t="s">
        <v>64</v>
      </c>
      <c r="K287" s="37">
        <v>1224.19</v>
      </c>
      <c r="L287" s="37">
        <v>0</v>
      </c>
      <c r="M287" s="37">
        <v>0</v>
      </c>
      <c r="N287" s="37">
        <v>0</v>
      </c>
      <c r="O287" s="37">
        <v>0</v>
      </c>
      <c r="P287" s="37">
        <v>1224.19</v>
      </c>
      <c r="Q287" t="s">
        <v>65</v>
      </c>
      <c r="R287" t="s">
        <v>58</v>
      </c>
      <c r="S287" t="s">
        <v>66</v>
      </c>
      <c r="T287" t="s">
        <v>54</v>
      </c>
    </row>
    <row r="288" spans="1:20" x14ac:dyDescent="0.25">
      <c r="A288" t="s">
        <v>57</v>
      </c>
      <c r="B288" t="s">
        <v>58</v>
      </c>
      <c r="C288" t="s">
        <v>77</v>
      </c>
      <c r="D288" t="s">
        <v>78</v>
      </c>
      <c r="E288" t="s">
        <v>999</v>
      </c>
      <c r="F288" t="s">
        <v>1000</v>
      </c>
      <c r="G288" t="s">
        <v>1001</v>
      </c>
      <c r="H288" s="38">
        <v>43830</v>
      </c>
      <c r="I288" s="37">
        <v>949.76</v>
      </c>
      <c r="J288" t="s">
        <v>64</v>
      </c>
      <c r="K288" s="37">
        <v>949.76</v>
      </c>
      <c r="L288" s="37">
        <v>0</v>
      </c>
      <c r="M288" s="37">
        <v>0</v>
      </c>
      <c r="N288" s="37">
        <v>0</v>
      </c>
      <c r="O288" s="37">
        <v>0</v>
      </c>
      <c r="P288" s="37">
        <v>949.76</v>
      </c>
      <c r="Q288" t="s">
        <v>65</v>
      </c>
      <c r="R288" t="s">
        <v>58</v>
      </c>
      <c r="S288" t="s">
        <v>66</v>
      </c>
      <c r="T288" t="s">
        <v>54</v>
      </c>
    </row>
    <row r="289" spans="1:20" x14ac:dyDescent="0.25">
      <c r="A289" t="s">
        <v>57</v>
      </c>
      <c r="B289" t="s">
        <v>58</v>
      </c>
      <c r="C289" t="s">
        <v>67</v>
      </c>
      <c r="D289" t="s">
        <v>68</v>
      </c>
      <c r="E289" t="s">
        <v>1002</v>
      </c>
      <c r="F289" t="s">
        <v>1003</v>
      </c>
      <c r="G289" t="s">
        <v>1004</v>
      </c>
      <c r="H289" s="38">
        <v>45359</v>
      </c>
      <c r="I289" s="37">
        <v>536.91999999999996</v>
      </c>
      <c r="J289" t="s">
        <v>64</v>
      </c>
      <c r="K289" s="37">
        <v>511.35</v>
      </c>
      <c r="L289" s="37">
        <v>0</v>
      </c>
      <c r="M289" s="37">
        <v>0</v>
      </c>
      <c r="N289" s="37">
        <v>0</v>
      </c>
      <c r="O289" s="37">
        <v>0</v>
      </c>
      <c r="P289" s="37">
        <v>511.35</v>
      </c>
      <c r="Q289" t="s">
        <v>65</v>
      </c>
      <c r="R289" t="s">
        <v>58</v>
      </c>
      <c r="S289" t="s">
        <v>66</v>
      </c>
      <c r="T289" t="s">
        <v>54</v>
      </c>
    </row>
    <row r="290" spans="1:20" x14ac:dyDescent="0.25">
      <c r="A290" t="s">
        <v>57</v>
      </c>
      <c r="B290" t="s">
        <v>58</v>
      </c>
      <c r="C290" t="s">
        <v>67</v>
      </c>
      <c r="D290" t="s">
        <v>68</v>
      </c>
      <c r="E290" t="s">
        <v>1005</v>
      </c>
      <c r="F290" t="s">
        <v>1006</v>
      </c>
      <c r="G290" t="s">
        <v>1007</v>
      </c>
      <c r="H290" s="38">
        <v>44681</v>
      </c>
      <c r="I290" s="37">
        <v>434.65</v>
      </c>
      <c r="J290" t="s">
        <v>64</v>
      </c>
      <c r="K290" s="37">
        <v>413.95</v>
      </c>
      <c r="L290" s="37">
        <v>0</v>
      </c>
      <c r="M290" s="37">
        <v>0</v>
      </c>
      <c r="N290" s="37">
        <v>0</v>
      </c>
      <c r="O290" s="37">
        <v>0</v>
      </c>
      <c r="P290" s="37">
        <v>413.95</v>
      </c>
      <c r="Q290" t="s">
        <v>65</v>
      </c>
      <c r="R290" t="s">
        <v>58</v>
      </c>
      <c r="S290" t="s">
        <v>66</v>
      </c>
      <c r="T290" t="s">
        <v>54</v>
      </c>
    </row>
    <row r="291" spans="1:20" x14ac:dyDescent="0.25">
      <c r="A291" t="s">
        <v>57</v>
      </c>
      <c r="B291" t="s">
        <v>58</v>
      </c>
      <c r="C291" t="s">
        <v>67</v>
      </c>
      <c r="D291" t="s">
        <v>68</v>
      </c>
      <c r="E291" t="s">
        <v>1008</v>
      </c>
      <c r="F291" t="s">
        <v>1009</v>
      </c>
      <c r="G291" t="s">
        <v>1010</v>
      </c>
      <c r="H291" s="38">
        <v>43921</v>
      </c>
      <c r="I291" s="37">
        <v>1285.4000000000001</v>
      </c>
      <c r="J291" t="s">
        <v>64</v>
      </c>
      <c r="K291" s="37">
        <v>1224.19</v>
      </c>
      <c r="L291" s="37">
        <v>0</v>
      </c>
      <c r="M291" s="37">
        <v>0</v>
      </c>
      <c r="N291" s="37">
        <v>0</v>
      </c>
      <c r="O291" s="37">
        <v>0</v>
      </c>
      <c r="P291" s="37">
        <v>1224.19</v>
      </c>
      <c r="Q291" t="s">
        <v>65</v>
      </c>
      <c r="R291" t="s">
        <v>58</v>
      </c>
      <c r="S291" t="s">
        <v>66</v>
      </c>
      <c r="T291" t="s">
        <v>54</v>
      </c>
    </row>
    <row r="292" spans="1:20" x14ac:dyDescent="0.25">
      <c r="A292" t="s">
        <v>57</v>
      </c>
      <c r="B292" t="s">
        <v>58</v>
      </c>
      <c r="C292" t="s">
        <v>171</v>
      </c>
      <c r="D292" t="s">
        <v>172</v>
      </c>
      <c r="E292" t="s">
        <v>1011</v>
      </c>
      <c r="F292" t="s">
        <v>1012</v>
      </c>
      <c r="G292" t="s">
        <v>1013</v>
      </c>
      <c r="H292" s="38">
        <v>43966</v>
      </c>
      <c r="I292" s="37">
        <v>258.73</v>
      </c>
      <c r="J292" t="s">
        <v>64</v>
      </c>
      <c r="K292" s="37">
        <v>246.41</v>
      </c>
      <c r="L292" s="37">
        <v>0</v>
      </c>
      <c r="M292" s="37">
        <v>0</v>
      </c>
      <c r="N292" s="37">
        <v>0</v>
      </c>
      <c r="O292" s="37">
        <v>0</v>
      </c>
      <c r="P292" s="37">
        <v>246.41</v>
      </c>
      <c r="Q292" t="s">
        <v>65</v>
      </c>
      <c r="R292" t="s">
        <v>58</v>
      </c>
      <c r="S292" t="s">
        <v>66</v>
      </c>
      <c r="T292" t="s">
        <v>54</v>
      </c>
    </row>
    <row r="293" spans="1:20" x14ac:dyDescent="0.25">
      <c r="A293" t="s">
        <v>57</v>
      </c>
      <c r="B293" t="s">
        <v>58</v>
      </c>
      <c r="C293" t="s">
        <v>166</v>
      </c>
      <c r="D293" t="s">
        <v>167</v>
      </c>
      <c r="E293" t="s">
        <v>1014</v>
      </c>
      <c r="F293" t="s">
        <v>1015</v>
      </c>
      <c r="G293" t="s">
        <v>202</v>
      </c>
      <c r="H293" s="38">
        <v>43510</v>
      </c>
      <c r="I293" s="37">
        <v>235.82</v>
      </c>
      <c r="J293" t="s">
        <v>64</v>
      </c>
      <c r="K293" s="37">
        <v>224.59</v>
      </c>
      <c r="L293" s="37">
        <v>0</v>
      </c>
      <c r="M293" s="37">
        <v>0</v>
      </c>
      <c r="N293" s="37">
        <v>0</v>
      </c>
      <c r="O293" s="37">
        <v>0</v>
      </c>
      <c r="P293" s="37">
        <v>224.59</v>
      </c>
      <c r="Q293" t="s">
        <v>65</v>
      </c>
      <c r="R293" t="s">
        <v>58</v>
      </c>
      <c r="S293" t="s">
        <v>66</v>
      </c>
      <c r="T293" t="s">
        <v>54</v>
      </c>
    </row>
    <row r="294" spans="1:20" x14ac:dyDescent="0.25">
      <c r="A294" t="s">
        <v>57</v>
      </c>
      <c r="B294" t="s">
        <v>58</v>
      </c>
      <c r="C294" t="s">
        <v>67</v>
      </c>
      <c r="D294" t="s">
        <v>68</v>
      </c>
      <c r="E294" t="s">
        <v>1016</v>
      </c>
      <c r="F294" t="s">
        <v>1017</v>
      </c>
      <c r="G294" t="s">
        <v>1018</v>
      </c>
      <c r="H294" s="38">
        <v>44347</v>
      </c>
      <c r="I294" s="37">
        <v>513.1</v>
      </c>
      <c r="J294" t="s">
        <v>64</v>
      </c>
      <c r="K294" s="37">
        <v>488.67</v>
      </c>
      <c r="L294" s="37">
        <v>0</v>
      </c>
      <c r="M294" s="37">
        <v>0</v>
      </c>
      <c r="N294" s="37">
        <v>0</v>
      </c>
      <c r="O294" s="37">
        <v>0</v>
      </c>
      <c r="P294" s="37">
        <v>488.67</v>
      </c>
      <c r="Q294" t="s">
        <v>65</v>
      </c>
      <c r="R294" t="s">
        <v>58</v>
      </c>
      <c r="S294" t="s">
        <v>66</v>
      </c>
      <c r="T294" t="s">
        <v>54</v>
      </c>
    </row>
    <row r="295" spans="1:20" x14ac:dyDescent="0.25">
      <c r="A295" t="s">
        <v>57</v>
      </c>
      <c r="B295" t="s">
        <v>58</v>
      </c>
      <c r="C295" t="s">
        <v>837</v>
      </c>
      <c r="D295" t="s">
        <v>838</v>
      </c>
      <c r="E295" t="s">
        <v>1019</v>
      </c>
      <c r="F295" t="s">
        <v>1020</v>
      </c>
      <c r="G295" t="s">
        <v>1021</v>
      </c>
      <c r="H295" s="38">
        <v>44124</v>
      </c>
      <c r="I295" s="37">
        <v>37.619999999999997</v>
      </c>
      <c r="J295" t="s">
        <v>64</v>
      </c>
      <c r="K295" s="37">
        <v>35.83</v>
      </c>
      <c r="L295" s="37">
        <v>0</v>
      </c>
      <c r="M295" s="37">
        <v>0</v>
      </c>
      <c r="N295" s="37">
        <v>0</v>
      </c>
      <c r="O295" s="37">
        <v>0</v>
      </c>
      <c r="P295" s="37">
        <v>35.83</v>
      </c>
      <c r="Q295" t="s">
        <v>65</v>
      </c>
      <c r="R295" t="s">
        <v>58</v>
      </c>
      <c r="S295" t="s">
        <v>66</v>
      </c>
      <c r="T295" t="s">
        <v>54</v>
      </c>
    </row>
    <row r="296" spans="1:20" x14ac:dyDescent="0.25">
      <c r="A296" t="s">
        <v>57</v>
      </c>
      <c r="B296" t="s">
        <v>58</v>
      </c>
      <c r="C296" t="s">
        <v>219</v>
      </c>
      <c r="D296" t="s">
        <v>220</v>
      </c>
      <c r="E296" t="s">
        <v>1022</v>
      </c>
      <c r="F296" t="s">
        <v>1023</v>
      </c>
      <c r="G296" t="s">
        <v>1024</v>
      </c>
      <c r="H296" s="38">
        <v>45454</v>
      </c>
      <c r="I296" s="37">
        <v>1714.61</v>
      </c>
      <c r="J296" t="s">
        <v>64</v>
      </c>
      <c r="K296" s="37">
        <v>1714.61</v>
      </c>
      <c r="L296" s="37">
        <v>0</v>
      </c>
      <c r="M296" s="37">
        <v>0</v>
      </c>
      <c r="N296" s="37">
        <v>0</v>
      </c>
      <c r="O296" s="37">
        <v>0</v>
      </c>
      <c r="P296" s="37">
        <v>1714.61</v>
      </c>
      <c r="Q296" t="s">
        <v>65</v>
      </c>
      <c r="R296" t="s">
        <v>58</v>
      </c>
      <c r="S296" t="s">
        <v>66</v>
      </c>
      <c r="T296" t="s">
        <v>54</v>
      </c>
    </row>
    <row r="297" spans="1:20" x14ac:dyDescent="0.25">
      <c r="A297" t="s">
        <v>57</v>
      </c>
      <c r="B297" t="s">
        <v>58</v>
      </c>
      <c r="C297" t="s">
        <v>67</v>
      </c>
      <c r="D297" t="s">
        <v>68</v>
      </c>
      <c r="E297" t="s">
        <v>1025</v>
      </c>
      <c r="F297" t="s">
        <v>1026</v>
      </c>
      <c r="G297" t="s">
        <v>1027</v>
      </c>
      <c r="H297" s="38">
        <v>43507</v>
      </c>
      <c r="I297" s="37">
        <v>1285.4000000000001</v>
      </c>
      <c r="J297" t="s">
        <v>64</v>
      </c>
      <c r="K297" s="37">
        <v>1224.19</v>
      </c>
      <c r="L297" s="37">
        <v>0</v>
      </c>
      <c r="M297" s="37">
        <v>0</v>
      </c>
      <c r="N297" s="37">
        <v>0</v>
      </c>
      <c r="O297" s="37">
        <v>0</v>
      </c>
      <c r="P297" s="37">
        <v>1224.19</v>
      </c>
      <c r="Q297" t="s">
        <v>65</v>
      </c>
      <c r="R297" t="s">
        <v>58</v>
      </c>
      <c r="S297" t="s">
        <v>66</v>
      </c>
      <c r="T297" t="s">
        <v>54</v>
      </c>
    </row>
    <row r="298" spans="1:20" x14ac:dyDescent="0.25">
      <c r="A298" t="s">
        <v>57</v>
      </c>
      <c r="B298" t="s">
        <v>58</v>
      </c>
      <c r="C298" t="s">
        <v>67</v>
      </c>
      <c r="D298" t="s">
        <v>68</v>
      </c>
      <c r="E298" t="s">
        <v>1028</v>
      </c>
      <c r="F298" t="s">
        <v>1029</v>
      </c>
      <c r="G298" t="s">
        <v>1030</v>
      </c>
      <c r="H298" s="38">
        <v>44012</v>
      </c>
      <c r="I298" s="37">
        <v>513.1</v>
      </c>
      <c r="J298" t="s">
        <v>64</v>
      </c>
      <c r="K298" s="37">
        <v>488.67</v>
      </c>
      <c r="L298" s="37">
        <v>0</v>
      </c>
      <c r="M298" s="37">
        <v>0</v>
      </c>
      <c r="N298" s="37">
        <v>0</v>
      </c>
      <c r="O298" s="37">
        <v>0</v>
      </c>
      <c r="P298" s="37">
        <v>488.67</v>
      </c>
      <c r="Q298" t="s">
        <v>65</v>
      </c>
      <c r="R298" t="s">
        <v>58</v>
      </c>
      <c r="S298" t="s">
        <v>66</v>
      </c>
      <c r="T298" t="s">
        <v>54</v>
      </c>
    </row>
    <row r="299" spans="1:20" x14ac:dyDescent="0.25">
      <c r="A299" t="s">
        <v>57</v>
      </c>
      <c r="B299" t="s">
        <v>58</v>
      </c>
      <c r="C299" t="s">
        <v>77</v>
      </c>
      <c r="D299" t="s">
        <v>78</v>
      </c>
      <c r="E299" t="s">
        <v>1031</v>
      </c>
      <c r="F299" t="s">
        <v>1032</v>
      </c>
      <c r="G299" t="s">
        <v>1033</v>
      </c>
      <c r="H299" s="38">
        <v>44074</v>
      </c>
      <c r="I299" s="37">
        <v>1226.19</v>
      </c>
      <c r="J299" t="s">
        <v>64</v>
      </c>
      <c r="K299" s="37">
        <v>1226.19</v>
      </c>
      <c r="L299" s="37">
        <v>0</v>
      </c>
      <c r="M299" s="37">
        <v>0</v>
      </c>
      <c r="N299" s="37">
        <v>0</v>
      </c>
      <c r="O299" s="37">
        <v>0</v>
      </c>
      <c r="P299" s="37">
        <v>1226.19</v>
      </c>
      <c r="Q299" t="s">
        <v>65</v>
      </c>
      <c r="R299" t="s">
        <v>58</v>
      </c>
      <c r="S299" t="s">
        <v>66</v>
      </c>
      <c r="T299" t="s">
        <v>54</v>
      </c>
    </row>
    <row r="300" spans="1:20" x14ac:dyDescent="0.25">
      <c r="A300" t="s">
        <v>57</v>
      </c>
      <c r="B300" t="s">
        <v>58</v>
      </c>
      <c r="C300" t="s">
        <v>67</v>
      </c>
      <c r="D300" t="s">
        <v>68</v>
      </c>
      <c r="E300" t="s">
        <v>1034</v>
      </c>
      <c r="F300" t="s">
        <v>1035</v>
      </c>
      <c r="G300" t="s">
        <v>1036</v>
      </c>
      <c r="H300" s="38">
        <v>43524</v>
      </c>
      <c r="I300" s="37">
        <v>1161.01</v>
      </c>
      <c r="J300" t="s">
        <v>64</v>
      </c>
      <c r="K300" s="37">
        <v>1105.72</v>
      </c>
      <c r="L300" s="37">
        <v>0</v>
      </c>
      <c r="M300" s="37">
        <v>0</v>
      </c>
      <c r="N300" s="37">
        <v>0</v>
      </c>
      <c r="O300" s="37">
        <v>0</v>
      </c>
      <c r="P300" s="37">
        <v>1105.72</v>
      </c>
      <c r="Q300" t="s">
        <v>65</v>
      </c>
      <c r="R300" t="s">
        <v>58</v>
      </c>
      <c r="S300" t="s">
        <v>66</v>
      </c>
      <c r="T300" t="s">
        <v>54</v>
      </c>
    </row>
    <row r="301" spans="1:20" x14ac:dyDescent="0.25">
      <c r="A301" t="s">
        <v>57</v>
      </c>
      <c r="B301" t="s">
        <v>58</v>
      </c>
      <c r="C301" t="s">
        <v>130</v>
      </c>
      <c r="D301" t="s">
        <v>130</v>
      </c>
      <c r="E301" t="s">
        <v>1037</v>
      </c>
      <c r="F301" t="s">
        <v>1038</v>
      </c>
      <c r="G301" t="s">
        <v>667</v>
      </c>
      <c r="H301" s="38">
        <v>43557</v>
      </c>
      <c r="I301" s="37">
        <v>358.06</v>
      </c>
      <c r="J301" t="s">
        <v>64</v>
      </c>
      <c r="K301" s="37">
        <v>358.06</v>
      </c>
      <c r="L301" s="37">
        <v>0</v>
      </c>
      <c r="M301" s="37">
        <v>0</v>
      </c>
      <c r="N301" s="37">
        <v>0</v>
      </c>
      <c r="O301" s="37">
        <v>341.02</v>
      </c>
      <c r="P301" s="37">
        <v>17.04</v>
      </c>
      <c r="Q301" t="s">
        <v>65</v>
      </c>
      <c r="R301" t="s">
        <v>58</v>
      </c>
      <c r="S301" t="s">
        <v>66</v>
      </c>
      <c r="T301" t="s">
        <v>54</v>
      </c>
    </row>
    <row r="302" spans="1:20" x14ac:dyDescent="0.25">
      <c r="A302" t="s">
        <v>57</v>
      </c>
      <c r="B302" t="s">
        <v>58</v>
      </c>
      <c r="C302" t="s">
        <v>535</v>
      </c>
      <c r="D302" t="s">
        <v>536</v>
      </c>
      <c r="E302" t="s">
        <v>1039</v>
      </c>
      <c r="F302" t="s">
        <v>1040</v>
      </c>
      <c r="G302" t="s">
        <v>589</v>
      </c>
      <c r="H302" s="38">
        <v>44020</v>
      </c>
      <c r="I302" s="37">
        <v>2732</v>
      </c>
      <c r="J302" t="s">
        <v>64</v>
      </c>
      <c r="K302" s="37">
        <v>2732</v>
      </c>
      <c r="L302" s="37">
        <v>0</v>
      </c>
      <c r="M302" s="37">
        <v>0</v>
      </c>
      <c r="N302" s="37">
        <v>0</v>
      </c>
      <c r="O302" s="37">
        <v>0</v>
      </c>
      <c r="P302" s="37">
        <v>2732</v>
      </c>
      <c r="Q302" t="s">
        <v>65</v>
      </c>
      <c r="R302" t="s">
        <v>58</v>
      </c>
      <c r="S302" t="s">
        <v>66</v>
      </c>
      <c r="T302" t="s">
        <v>54</v>
      </c>
    </row>
    <row r="303" spans="1:20" x14ac:dyDescent="0.25">
      <c r="A303" t="s">
        <v>57</v>
      </c>
      <c r="B303" t="s">
        <v>58</v>
      </c>
      <c r="C303" t="s">
        <v>67</v>
      </c>
      <c r="D303" t="s">
        <v>68</v>
      </c>
      <c r="E303" t="s">
        <v>1041</v>
      </c>
      <c r="F303" t="s">
        <v>1042</v>
      </c>
      <c r="G303" t="s">
        <v>1043</v>
      </c>
      <c r="H303" s="38">
        <v>43830</v>
      </c>
      <c r="I303" s="37">
        <v>1285.4000000000001</v>
      </c>
      <c r="J303" t="s">
        <v>64</v>
      </c>
      <c r="K303" s="37">
        <v>1224.19</v>
      </c>
      <c r="L303" s="37">
        <v>0</v>
      </c>
      <c r="M303" s="37">
        <v>0</v>
      </c>
      <c r="N303" s="37">
        <v>0</v>
      </c>
      <c r="O303" s="37">
        <v>0</v>
      </c>
      <c r="P303" s="37">
        <v>1224.19</v>
      </c>
      <c r="Q303" t="s">
        <v>65</v>
      </c>
      <c r="R303" t="s">
        <v>58</v>
      </c>
      <c r="S303" t="s">
        <v>66</v>
      </c>
      <c r="T303" t="s">
        <v>54</v>
      </c>
    </row>
    <row r="304" spans="1:20" x14ac:dyDescent="0.25">
      <c r="A304" t="s">
        <v>57</v>
      </c>
      <c r="B304" t="s">
        <v>58</v>
      </c>
      <c r="C304" t="s">
        <v>67</v>
      </c>
      <c r="D304" t="s">
        <v>68</v>
      </c>
      <c r="E304" t="s">
        <v>1044</v>
      </c>
      <c r="F304" t="s">
        <v>1045</v>
      </c>
      <c r="G304" t="s">
        <v>1046</v>
      </c>
      <c r="H304" s="38">
        <v>44536</v>
      </c>
      <c r="I304" s="37">
        <v>513.1</v>
      </c>
      <c r="J304" t="s">
        <v>64</v>
      </c>
      <c r="K304" s="37">
        <v>488.67</v>
      </c>
      <c r="L304" s="37">
        <v>0</v>
      </c>
      <c r="M304" s="37">
        <v>0</v>
      </c>
      <c r="N304" s="37">
        <v>0</v>
      </c>
      <c r="O304" s="37">
        <v>0</v>
      </c>
      <c r="P304" s="37">
        <v>488.67</v>
      </c>
      <c r="Q304" t="s">
        <v>65</v>
      </c>
      <c r="R304" t="s">
        <v>58</v>
      </c>
      <c r="S304" t="s">
        <v>66</v>
      </c>
      <c r="T304" t="s">
        <v>54</v>
      </c>
    </row>
    <row r="305" spans="1:20" x14ac:dyDescent="0.25">
      <c r="A305" t="s">
        <v>57</v>
      </c>
      <c r="B305" t="s">
        <v>58</v>
      </c>
      <c r="C305" t="s">
        <v>72</v>
      </c>
      <c r="D305" t="s">
        <v>73</v>
      </c>
      <c r="E305" t="s">
        <v>1047</v>
      </c>
      <c r="F305" t="s">
        <v>1048</v>
      </c>
      <c r="G305" t="s">
        <v>1049</v>
      </c>
      <c r="H305" s="38">
        <v>45443</v>
      </c>
      <c r="I305" s="37">
        <v>2346.7600000000002</v>
      </c>
      <c r="J305" t="s">
        <v>64</v>
      </c>
      <c r="K305" s="37">
        <v>2346.7600000000002</v>
      </c>
      <c r="L305" s="37">
        <v>0</v>
      </c>
      <c r="M305" s="37">
        <v>0</v>
      </c>
      <c r="N305" s="37">
        <v>0</v>
      </c>
      <c r="O305" s="37">
        <v>0</v>
      </c>
      <c r="P305" s="37">
        <v>2346.7600000000002</v>
      </c>
      <c r="Q305" t="s">
        <v>65</v>
      </c>
      <c r="R305" t="s">
        <v>58</v>
      </c>
      <c r="S305" t="s">
        <v>66</v>
      </c>
      <c r="T305" t="s">
        <v>54</v>
      </c>
    </row>
    <row r="306" spans="1:20" x14ac:dyDescent="0.25">
      <c r="A306" t="s">
        <v>57</v>
      </c>
      <c r="B306" t="s">
        <v>58</v>
      </c>
      <c r="C306" t="s">
        <v>803</v>
      </c>
      <c r="D306" t="s">
        <v>804</v>
      </c>
      <c r="E306" t="s">
        <v>1050</v>
      </c>
      <c r="F306" t="s">
        <v>1051</v>
      </c>
      <c r="G306" t="s">
        <v>1052</v>
      </c>
      <c r="H306" s="38">
        <v>45511</v>
      </c>
      <c r="I306" s="37">
        <v>586.4</v>
      </c>
      <c r="J306" t="s">
        <v>64</v>
      </c>
      <c r="K306" s="37">
        <v>586.4</v>
      </c>
      <c r="L306" s="37">
        <v>0</v>
      </c>
      <c r="M306" s="37">
        <v>0</v>
      </c>
      <c r="N306" s="37">
        <v>0</v>
      </c>
      <c r="O306" s="37">
        <v>0</v>
      </c>
      <c r="P306" s="37">
        <v>586.4</v>
      </c>
      <c r="Q306" t="s">
        <v>65</v>
      </c>
      <c r="R306" t="s">
        <v>58</v>
      </c>
      <c r="S306" t="s">
        <v>66</v>
      </c>
      <c r="T306" t="s">
        <v>54</v>
      </c>
    </row>
    <row r="307" spans="1:20" x14ac:dyDescent="0.25">
      <c r="A307" t="s">
        <v>57</v>
      </c>
      <c r="B307" t="s">
        <v>58</v>
      </c>
      <c r="C307" t="s">
        <v>72</v>
      </c>
      <c r="D307" t="s">
        <v>73</v>
      </c>
      <c r="E307" t="s">
        <v>1053</v>
      </c>
      <c r="F307" t="s">
        <v>1054</v>
      </c>
      <c r="G307" t="s">
        <v>1055</v>
      </c>
      <c r="H307" s="38">
        <v>45443</v>
      </c>
      <c r="I307" s="37">
        <v>2496.2600000000002</v>
      </c>
      <c r="J307" t="s">
        <v>64</v>
      </c>
      <c r="K307" s="37">
        <v>2496.2600000000002</v>
      </c>
      <c r="L307" s="37">
        <v>0</v>
      </c>
      <c r="M307" s="37">
        <v>0</v>
      </c>
      <c r="N307" s="37">
        <v>0</v>
      </c>
      <c r="O307" s="37">
        <v>0</v>
      </c>
      <c r="P307" s="37">
        <v>2496.2600000000002</v>
      </c>
      <c r="Q307" t="s">
        <v>65</v>
      </c>
      <c r="R307" t="s">
        <v>58</v>
      </c>
      <c r="S307" t="s">
        <v>66</v>
      </c>
      <c r="T307" t="s">
        <v>54</v>
      </c>
    </row>
    <row r="308" spans="1:20" x14ac:dyDescent="0.25">
      <c r="A308" t="s">
        <v>57</v>
      </c>
      <c r="B308" t="s">
        <v>58</v>
      </c>
      <c r="C308" t="s">
        <v>67</v>
      </c>
      <c r="D308" t="s">
        <v>68</v>
      </c>
      <c r="E308" t="s">
        <v>1056</v>
      </c>
      <c r="F308" t="s">
        <v>1057</v>
      </c>
      <c r="G308" t="s">
        <v>1058</v>
      </c>
      <c r="H308" s="38">
        <v>45189</v>
      </c>
      <c r="I308" s="37">
        <v>536.91999999999996</v>
      </c>
      <c r="J308" t="s">
        <v>64</v>
      </c>
      <c r="K308" s="37">
        <v>511.35</v>
      </c>
      <c r="L308" s="37">
        <v>0</v>
      </c>
      <c r="M308" s="37">
        <v>0</v>
      </c>
      <c r="N308" s="37">
        <v>0</v>
      </c>
      <c r="O308" s="37">
        <v>0</v>
      </c>
      <c r="P308" s="37">
        <v>511.35</v>
      </c>
      <c r="Q308" t="s">
        <v>65</v>
      </c>
      <c r="R308" t="s">
        <v>58</v>
      </c>
      <c r="S308" t="s">
        <v>66</v>
      </c>
      <c r="T308" t="s">
        <v>54</v>
      </c>
    </row>
    <row r="309" spans="1:20" x14ac:dyDescent="0.25">
      <c r="A309" t="s">
        <v>57</v>
      </c>
      <c r="B309" t="s">
        <v>58</v>
      </c>
      <c r="C309" t="s">
        <v>96</v>
      </c>
      <c r="D309" t="s">
        <v>97</v>
      </c>
      <c r="E309" t="s">
        <v>1059</v>
      </c>
      <c r="F309" t="s">
        <v>1060</v>
      </c>
      <c r="G309" t="s">
        <v>1061</v>
      </c>
      <c r="H309" s="38">
        <v>43798</v>
      </c>
      <c r="I309" s="37">
        <v>2508</v>
      </c>
      <c r="J309" t="s">
        <v>64</v>
      </c>
      <c r="K309" s="37">
        <v>2388</v>
      </c>
      <c r="L309" s="37">
        <v>0</v>
      </c>
      <c r="M309" s="37">
        <v>0</v>
      </c>
      <c r="N309" s="37">
        <v>0</v>
      </c>
      <c r="O309" s="37">
        <v>0</v>
      </c>
      <c r="P309" s="37">
        <v>2388</v>
      </c>
      <c r="Q309" t="s">
        <v>65</v>
      </c>
      <c r="R309" t="s">
        <v>58</v>
      </c>
      <c r="S309" t="s">
        <v>66</v>
      </c>
      <c r="T309" t="s">
        <v>54</v>
      </c>
    </row>
    <row r="310" spans="1:20" x14ac:dyDescent="0.25">
      <c r="A310" t="s">
        <v>57</v>
      </c>
      <c r="B310" t="s">
        <v>58</v>
      </c>
      <c r="C310" t="s">
        <v>442</v>
      </c>
      <c r="D310" t="s">
        <v>443</v>
      </c>
      <c r="E310" t="s">
        <v>1062</v>
      </c>
      <c r="F310" t="s">
        <v>1063</v>
      </c>
      <c r="G310" t="s">
        <v>1064</v>
      </c>
      <c r="H310" s="38">
        <v>43727</v>
      </c>
      <c r="I310" s="37">
        <v>792.29</v>
      </c>
      <c r="J310" t="s">
        <v>64</v>
      </c>
      <c r="K310" s="37">
        <v>754.56</v>
      </c>
      <c r="L310" s="37">
        <v>0</v>
      </c>
      <c r="M310" s="37">
        <v>0</v>
      </c>
      <c r="N310" s="37">
        <v>0</v>
      </c>
      <c r="O310" s="37">
        <v>0</v>
      </c>
      <c r="P310" s="37">
        <v>754.56</v>
      </c>
      <c r="Q310" t="s">
        <v>65</v>
      </c>
      <c r="R310" t="s">
        <v>58</v>
      </c>
      <c r="S310" t="s">
        <v>66</v>
      </c>
      <c r="T310" t="s">
        <v>54</v>
      </c>
    </row>
    <row r="311" spans="1:20" x14ac:dyDescent="0.25">
      <c r="A311" t="s">
        <v>57</v>
      </c>
      <c r="B311" t="s">
        <v>58</v>
      </c>
      <c r="C311" t="s">
        <v>67</v>
      </c>
      <c r="D311" t="s">
        <v>68</v>
      </c>
      <c r="E311" t="s">
        <v>1065</v>
      </c>
      <c r="F311" t="s">
        <v>1066</v>
      </c>
      <c r="G311" t="s">
        <v>1067</v>
      </c>
      <c r="H311" s="38">
        <v>44926</v>
      </c>
      <c r="I311" s="37">
        <v>409.08</v>
      </c>
      <c r="J311" t="s">
        <v>64</v>
      </c>
      <c r="K311" s="37">
        <v>389.6</v>
      </c>
      <c r="L311" s="37">
        <v>0</v>
      </c>
      <c r="M311" s="37">
        <v>0</v>
      </c>
      <c r="N311" s="37">
        <v>0</v>
      </c>
      <c r="O311" s="37">
        <v>0</v>
      </c>
      <c r="P311" s="37">
        <v>389.6</v>
      </c>
      <c r="Q311" t="s">
        <v>65</v>
      </c>
      <c r="R311" t="s">
        <v>58</v>
      </c>
      <c r="S311" t="s">
        <v>66</v>
      </c>
      <c r="T311" t="s">
        <v>54</v>
      </c>
    </row>
    <row r="312" spans="1:20" x14ac:dyDescent="0.25">
      <c r="A312" t="s">
        <v>57</v>
      </c>
      <c r="B312" t="s">
        <v>58</v>
      </c>
      <c r="C312" t="s">
        <v>235</v>
      </c>
      <c r="D312" t="s">
        <v>236</v>
      </c>
      <c r="E312" t="s">
        <v>1068</v>
      </c>
      <c r="F312" t="s">
        <v>1069</v>
      </c>
      <c r="G312" t="s">
        <v>1070</v>
      </c>
      <c r="H312" s="38">
        <v>43738</v>
      </c>
      <c r="I312" s="37">
        <v>803.7</v>
      </c>
      <c r="J312" t="s">
        <v>64</v>
      </c>
      <c r="K312" s="37">
        <v>803.7</v>
      </c>
      <c r="L312" s="37">
        <v>0</v>
      </c>
      <c r="M312" s="37">
        <v>0</v>
      </c>
      <c r="N312" s="37">
        <v>0</v>
      </c>
      <c r="O312" s="37">
        <v>0</v>
      </c>
      <c r="P312" s="37">
        <v>803.7</v>
      </c>
      <c r="Q312" t="s">
        <v>65</v>
      </c>
      <c r="R312" t="s">
        <v>58</v>
      </c>
      <c r="S312" t="s">
        <v>66</v>
      </c>
      <c r="T312" t="s">
        <v>54</v>
      </c>
    </row>
    <row r="313" spans="1:20" x14ac:dyDescent="0.25">
      <c r="A313" t="s">
        <v>57</v>
      </c>
      <c r="B313" t="s">
        <v>58</v>
      </c>
      <c r="C313" t="s">
        <v>101</v>
      </c>
      <c r="D313" t="s">
        <v>102</v>
      </c>
      <c r="E313" t="s">
        <v>1071</v>
      </c>
      <c r="F313" t="s">
        <v>1072</v>
      </c>
      <c r="G313" t="s">
        <v>1073</v>
      </c>
      <c r="H313" s="38">
        <v>43830</v>
      </c>
      <c r="I313" s="37">
        <v>5735.68</v>
      </c>
      <c r="J313" t="s">
        <v>64</v>
      </c>
      <c r="K313" s="37">
        <v>5462.55</v>
      </c>
      <c r="L313" s="37">
        <v>0</v>
      </c>
      <c r="M313" s="37">
        <v>0</v>
      </c>
      <c r="N313" s="37">
        <v>0</v>
      </c>
      <c r="O313" s="37">
        <v>0</v>
      </c>
      <c r="P313" s="37">
        <v>5462.55</v>
      </c>
      <c r="Q313" t="s">
        <v>65</v>
      </c>
      <c r="R313" t="s">
        <v>58</v>
      </c>
      <c r="S313" t="s">
        <v>66</v>
      </c>
      <c r="T313" t="s">
        <v>54</v>
      </c>
    </row>
    <row r="314" spans="1:20" x14ac:dyDescent="0.25">
      <c r="A314" t="s">
        <v>57</v>
      </c>
      <c r="B314" t="s">
        <v>58</v>
      </c>
      <c r="C314" t="s">
        <v>219</v>
      </c>
      <c r="D314" t="s">
        <v>220</v>
      </c>
      <c r="E314" t="s">
        <v>1074</v>
      </c>
      <c r="F314" t="s">
        <v>1075</v>
      </c>
      <c r="G314" t="s">
        <v>1076</v>
      </c>
      <c r="H314" s="38">
        <v>45512</v>
      </c>
      <c r="I314" s="37">
        <v>1521.06</v>
      </c>
      <c r="J314" t="s">
        <v>64</v>
      </c>
      <c r="K314" s="37">
        <v>1521.06</v>
      </c>
      <c r="L314" s="37">
        <v>0</v>
      </c>
      <c r="M314" s="37">
        <v>0</v>
      </c>
      <c r="N314" s="37">
        <v>0</v>
      </c>
      <c r="O314" s="37">
        <v>0</v>
      </c>
      <c r="P314" s="37">
        <v>1521.06</v>
      </c>
      <c r="Q314" t="s">
        <v>65</v>
      </c>
      <c r="R314" t="s">
        <v>58</v>
      </c>
      <c r="S314" t="s">
        <v>66</v>
      </c>
      <c r="T314" t="s">
        <v>54</v>
      </c>
    </row>
    <row r="315" spans="1:20" x14ac:dyDescent="0.25">
      <c r="A315" t="s">
        <v>57</v>
      </c>
      <c r="B315" t="s">
        <v>58</v>
      </c>
      <c r="C315" t="s">
        <v>67</v>
      </c>
      <c r="D315" t="s">
        <v>68</v>
      </c>
      <c r="E315" t="s">
        <v>1077</v>
      </c>
      <c r="F315" t="s">
        <v>1078</v>
      </c>
      <c r="G315" t="s">
        <v>1079</v>
      </c>
      <c r="H315" s="38">
        <v>43555</v>
      </c>
      <c r="I315" s="37">
        <v>1285.4000000000001</v>
      </c>
      <c r="J315" t="s">
        <v>64</v>
      </c>
      <c r="K315" s="37">
        <v>1224.19</v>
      </c>
      <c r="L315" s="37">
        <v>0</v>
      </c>
      <c r="M315" s="37">
        <v>0</v>
      </c>
      <c r="N315" s="37">
        <v>0</v>
      </c>
      <c r="O315" s="37">
        <v>0</v>
      </c>
      <c r="P315" s="37">
        <v>1224.19</v>
      </c>
      <c r="Q315" t="s">
        <v>65</v>
      </c>
      <c r="R315" t="s">
        <v>58</v>
      </c>
      <c r="S315" t="s">
        <v>66</v>
      </c>
      <c r="T315" t="s">
        <v>54</v>
      </c>
    </row>
    <row r="316" spans="1:20" x14ac:dyDescent="0.25">
      <c r="A316" t="s">
        <v>57</v>
      </c>
      <c r="B316" t="s">
        <v>58</v>
      </c>
      <c r="C316" t="s">
        <v>142</v>
      </c>
      <c r="D316" t="s">
        <v>143</v>
      </c>
      <c r="E316" t="s">
        <v>1080</v>
      </c>
      <c r="F316" t="s">
        <v>1081</v>
      </c>
      <c r="G316" t="s">
        <v>1082</v>
      </c>
      <c r="H316" s="38">
        <v>45199</v>
      </c>
      <c r="I316" s="37">
        <v>1345.29</v>
      </c>
      <c r="J316" t="s">
        <v>64</v>
      </c>
      <c r="K316" s="37">
        <v>1281.23</v>
      </c>
      <c r="L316" s="37">
        <v>0</v>
      </c>
      <c r="M316" s="37">
        <v>0</v>
      </c>
      <c r="N316" s="37">
        <v>0</v>
      </c>
      <c r="O316" s="37">
        <v>0</v>
      </c>
      <c r="P316" s="37">
        <v>1281.23</v>
      </c>
      <c r="Q316" t="s">
        <v>65</v>
      </c>
      <c r="R316" t="s">
        <v>58</v>
      </c>
      <c r="S316" t="s">
        <v>66</v>
      </c>
      <c r="T316" t="s">
        <v>54</v>
      </c>
    </row>
    <row r="317" spans="1:20" x14ac:dyDescent="0.25">
      <c r="A317" t="s">
        <v>57</v>
      </c>
      <c r="B317" t="s">
        <v>58</v>
      </c>
      <c r="C317" t="s">
        <v>67</v>
      </c>
      <c r="D317" t="s">
        <v>68</v>
      </c>
      <c r="E317" t="s">
        <v>1083</v>
      </c>
      <c r="F317" t="s">
        <v>1084</v>
      </c>
      <c r="G317" t="s">
        <v>1085</v>
      </c>
      <c r="H317" s="38">
        <v>44508</v>
      </c>
      <c r="I317" s="37">
        <v>513.1</v>
      </c>
      <c r="J317" t="s">
        <v>64</v>
      </c>
      <c r="K317" s="37">
        <v>488.67</v>
      </c>
      <c r="L317" s="37">
        <v>0</v>
      </c>
      <c r="M317" s="37">
        <v>0</v>
      </c>
      <c r="N317" s="37">
        <v>0</v>
      </c>
      <c r="O317" s="37">
        <v>0</v>
      </c>
      <c r="P317" s="37">
        <v>488.67</v>
      </c>
      <c r="Q317" t="s">
        <v>65</v>
      </c>
      <c r="R317" t="s">
        <v>58</v>
      </c>
      <c r="S317" t="s">
        <v>66</v>
      </c>
      <c r="T317" t="s">
        <v>54</v>
      </c>
    </row>
    <row r="318" spans="1:20" x14ac:dyDescent="0.25">
      <c r="A318" t="s">
        <v>57</v>
      </c>
      <c r="B318" t="s">
        <v>58</v>
      </c>
      <c r="C318" t="s">
        <v>77</v>
      </c>
      <c r="D318" t="s">
        <v>78</v>
      </c>
      <c r="E318" t="s">
        <v>1086</v>
      </c>
      <c r="F318" t="s">
        <v>1087</v>
      </c>
      <c r="G318" t="s">
        <v>81</v>
      </c>
      <c r="H318" s="38">
        <v>43496</v>
      </c>
      <c r="I318" s="37">
        <v>1226.19</v>
      </c>
      <c r="J318" t="s">
        <v>64</v>
      </c>
      <c r="K318" s="37">
        <v>1226.19</v>
      </c>
      <c r="L318" s="37">
        <v>0</v>
      </c>
      <c r="M318" s="37">
        <v>0</v>
      </c>
      <c r="N318" s="37">
        <v>0</v>
      </c>
      <c r="O318" s="37">
        <v>0</v>
      </c>
      <c r="P318" s="37">
        <v>1226.19</v>
      </c>
      <c r="Q318" t="s">
        <v>65</v>
      </c>
      <c r="R318" t="s">
        <v>58</v>
      </c>
      <c r="S318" t="s">
        <v>66</v>
      </c>
      <c r="T318" t="s">
        <v>54</v>
      </c>
    </row>
    <row r="319" spans="1:20" x14ac:dyDescent="0.25">
      <c r="A319" t="s">
        <v>57</v>
      </c>
      <c r="B319" t="s">
        <v>58</v>
      </c>
      <c r="C319" t="s">
        <v>292</v>
      </c>
      <c r="D319" t="s">
        <v>293</v>
      </c>
      <c r="E319" t="s">
        <v>1088</v>
      </c>
      <c r="F319" t="s">
        <v>1089</v>
      </c>
      <c r="G319" t="s">
        <v>1090</v>
      </c>
      <c r="H319" s="38">
        <v>44208</v>
      </c>
      <c r="I319" s="37">
        <v>2150</v>
      </c>
      <c r="J319" t="s">
        <v>64</v>
      </c>
      <c r="K319" s="37">
        <v>2150</v>
      </c>
      <c r="L319" s="37">
        <v>0</v>
      </c>
      <c r="M319" s="37">
        <v>0</v>
      </c>
      <c r="N319" s="37">
        <v>0</v>
      </c>
      <c r="O319" s="37">
        <v>0</v>
      </c>
      <c r="P319" s="37">
        <v>2150</v>
      </c>
      <c r="Q319" t="s">
        <v>65</v>
      </c>
      <c r="R319" t="s">
        <v>58</v>
      </c>
      <c r="S319" t="s">
        <v>66</v>
      </c>
      <c r="T319" t="s">
        <v>54</v>
      </c>
    </row>
    <row r="320" spans="1:20" x14ac:dyDescent="0.25">
      <c r="A320" t="s">
        <v>57</v>
      </c>
      <c r="B320" t="s">
        <v>58</v>
      </c>
      <c r="C320" t="s">
        <v>340</v>
      </c>
      <c r="D320" t="s">
        <v>341</v>
      </c>
      <c r="E320" t="s">
        <v>1091</v>
      </c>
      <c r="F320" t="s">
        <v>1092</v>
      </c>
      <c r="G320" t="s">
        <v>1093</v>
      </c>
      <c r="H320" s="38">
        <v>44643</v>
      </c>
      <c r="I320" s="37">
        <v>1302</v>
      </c>
      <c r="J320" t="s">
        <v>64</v>
      </c>
      <c r="K320" s="37">
        <v>1240</v>
      </c>
      <c r="L320" s="37">
        <v>0</v>
      </c>
      <c r="M320" s="37">
        <v>0</v>
      </c>
      <c r="N320" s="37">
        <v>0</v>
      </c>
      <c r="O320" s="37">
        <v>0</v>
      </c>
      <c r="P320" s="37">
        <v>1240</v>
      </c>
      <c r="Q320" t="s">
        <v>65</v>
      </c>
      <c r="R320" t="s">
        <v>58</v>
      </c>
      <c r="S320" t="s">
        <v>66</v>
      </c>
      <c r="T320" t="s">
        <v>54</v>
      </c>
    </row>
    <row r="321" spans="1:20" x14ac:dyDescent="0.25">
      <c r="A321" t="s">
        <v>57</v>
      </c>
      <c r="B321" t="s">
        <v>58</v>
      </c>
      <c r="C321" t="s">
        <v>72</v>
      </c>
      <c r="D321" t="s">
        <v>73</v>
      </c>
      <c r="E321" t="s">
        <v>1094</v>
      </c>
      <c r="F321" t="s">
        <v>1095</v>
      </c>
      <c r="G321" t="s">
        <v>1096</v>
      </c>
      <c r="H321" s="38">
        <v>45443</v>
      </c>
      <c r="I321" s="37">
        <v>2423.42</v>
      </c>
      <c r="J321" t="s">
        <v>64</v>
      </c>
      <c r="K321" s="37">
        <v>2423.42</v>
      </c>
      <c r="L321" s="37">
        <v>0</v>
      </c>
      <c r="M321" s="37">
        <v>0</v>
      </c>
      <c r="N321" s="37">
        <v>0</v>
      </c>
      <c r="O321" s="37">
        <v>0</v>
      </c>
      <c r="P321" s="37">
        <v>2423.42</v>
      </c>
      <c r="Q321" t="s">
        <v>65</v>
      </c>
      <c r="R321" t="s">
        <v>58</v>
      </c>
      <c r="S321" t="s">
        <v>66</v>
      </c>
      <c r="T321" t="s">
        <v>54</v>
      </c>
    </row>
    <row r="322" spans="1:20" x14ac:dyDescent="0.25">
      <c r="A322" t="s">
        <v>57</v>
      </c>
      <c r="B322" t="s">
        <v>58</v>
      </c>
      <c r="C322" t="s">
        <v>235</v>
      </c>
      <c r="D322" t="s">
        <v>236</v>
      </c>
      <c r="E322" t="s">
        <v>1097</v>
      </c>
      <c r="F322" t="s">
        <v>1098</v>
      </c>
      <c r="G322" t="s">
        <v>1099</v>
      </c>
      <c r="H322" s="38">
        <v>43555</v>
      </c>
      <c r="I322" s="37">
        <v>1640.21</v>
      </c>
      <c r="J322" t="s">
        <v>64</v>
      </c>
      <c r="K322" s="37">
        <v>1640.21</v>
      </c>
      <c r="L322" s="37">
        <v>0</v>
      </c>
      <c r="M322" s="37">
        <v>0</v>
      </c>
      <c r="N322" s="37">
        <v>0</v>
      </c>
      <c r="O322" s="37">
        <v>0</v>
      </c>
      <c r="P322" s="37">
        <v>1640.21</v>
      </c>
      <c r="Q322" t="s">
        <v>65</v>
      </c>
      <c r="R322" t="s">
        <v>58</v>
      </c>
      <c r="S322" t="s">
        <v>66</v>
      </c>
      <c r="T322" t="s">
        <v>54</v>
      </c>
    </row>
    <row r="323" spans="1:20" x14ac:dyDescent="0.25">
      <c r="A323" t="s">
        <v>57</v>
      </c>
      <c r="B323" t="s">
        <v>58</v>
      </c>
      <c r="C323" t="s">
        <v>162</v>
      </c>
      <c r="D323" t="s">
        <v>78</v>
      </c>
      <c r="E323" t="s">
        <v>1100</v>
      </c>
      <c r="F323" t="s">
        <v>1101</v>
      </c>
      <c r="G323" t="s">
        <v>1102</v>
      </c>
      <c r="H323" s="38">
        <v>43677</v>
      </c>
      <c r="I323" s="37">
        <v>1226.19</v>
      </c>
      <c r="J323" t="s">
        <v>64</v>
      </c>
      <c r="K323" s="37">
        <v>1226.19</v>
      </c>
      <c r="L323" s="37">
        <v>0</v>
      </c>
      <c r="M323" s="37">
        <v>0</v>
      </c>
      <c r="N323" s="37">
        <v>0</v>
      </c>
      <c r="O323" s="37">
        <v>0</v>
      </c>
      <c r="P323" s="37">
        <v>1226.19</v>
      </c>
      <c r="Q323" t="s">
        <v>65</v>
      </c>
      <c r="R323" t="s">
        <v>58</v>
      </c>
      <c r="S323" t="s">
        <v>66</v>
      </c>
      <c r="T323" t="s">
        <v>54</v>
      </c>
    </row>
    <row r="324" spans="1:20" x14ac:dyDescent="0.25">
      <c r="A324" t="s">
        <v>57</v>
      </c>
      <c r="B324" t="s">
        <v>58</v>
      </c>
      <c r="C324" t="s">
        <v>187</v>
      </c>
      <c r="D324" t="s">
        <v>188</v>
      </c>
      <c r="E324" t="s">
        <v>1103</v>
      </c>
      <c r="F324" t="s">
        <v>1104</v>
      </c>
      <c r="G324" t="s">
        <v>1105</v>
      </c>
      <c r="H324" s="38">
        <v>45475</v>
      </c>
      <c r="I324" s="37">
        <v>1661.3</v>
      </c>
      <c r="J324" t="s">
        <v>64</v>
      </c>
      <c r="K324" s="37">
        <v>1661.3</v>
      </c>
      <c r="L324" s="37">
        <v>0</v>
      </c>
      <c r="M324" s="37">
        <v>0</v>
      </c>
      <c r="N324" s="37">
        <v>0</v>
      </c>
      <c r="O324" s="37">
        <v>0</v>
      </c>
      <c r="P324" s="37">
        <v>1661.3</v>
      </c>
      <c r="Q324" t="s">
        <v>65</v>
      </c>
      <c r="R324" t="s">
        <v>58</v>
      </c>
      <c r="S324" t="s">
        <v>66</v>
      </c>
      <c r="T324" t="s">
        <v>54</v>
      </c>
    </row>
    <row r="325" spans="1:20" x14ac:dyDescent="0.25">
      <c r="A325" t="s">
        <v>57</v>
      </c>
      <c r="B325" t="s">
        <v>58</v>
      </c>
      <c r="C325" t="s">
        <v>270</v>
      </c>
      <c r="D325" t="s">
        <v>271</v>
      </c>
      <c r="E325" t="s">
        <v>1106</v>
      </c>
      <c r="F325" t="s">
        <v>1107</v>
      </c>
      <c r="G325" t="s">
        <v>1108</v>
      </c>
      <c r="H325" s="38">
        <v>45168</v>
      </c>
      <c r="I325" s="37">
        <v>2923.5</v>
      </c>
      <c r="J325" t="s">
        <v>158</v>
      </c>
      <c r="K325" s="37">
        <v>2923.5</v>
      </c>
      <c r="L325" s="37">
        <v>0</v>
      </c>
      <c r="M325" s="37">
        <v>0</v>
      </c>
      <c r="N325" s="37">
        <v>0</v>
      </c>
      <c r="O325" s="37">
        <v>0</v>
      </c>
      <c r="P325" s="37">
        <v>-2923.5</v>
      </c>
      <c r="Q325" t="s">
        <v>65</v>
      </c>
      <c r="R325" t="s">
        <v>58</v>
      </c>
      <c r="S325" t="s">
        <v>66</v>
      </c>
      <c r="T325" t="s">
        <v>54</v>
      </c>
    </row>
    <row r="326" spans="1:20" x14ac:dyDescent="0.25">
      <c r="A326" t="s">
        <v>57</v>
      </c>
      <c r="B326" t="s">
        <v>58</v>
      </c>
      <c r="C326" t="s">
        <v>340</v>
      </c>
      <c r="D326" t="s">
        <v>341</v>
      </c>
      <c r="E326" t="s">
        <v>1109</v>
      </c>
      <c r="F326" t="s">
        <v>1110</v>
      </c>
      <c r="G326" t="s">
        <v>1111</v>
      </c>
      <c r="H326" s="38">
        <v>44665</v>
      </c>
      <c r="I326" s="37">
        <v>778.89</v>
      </c>
      <c r="J326" t="s">
        <v>64</v>
      </c>
      <c r="K326" s="37">
        <v>741.8</v>
      </c>
      <c r="L326" s="37">
        <v>0</v>
      </c>
      <c r="M326" s="37">
        <v>0</v>
      </c>
      <c r="N326" s="37">
        <v>0</v>
      </c>
      <c r="O326" s="37">
        <v>0</v>
      </c>
      <c r="P326" s="37">
        <v>741.8</v>
      </c>
      <c r="Q326" t="s">
        <v>65</v>
      </c>
      <c r="R326" t="s">
        <v>58</v>
      </c>
      <c r="S326" t="s">
        <v>66</v>
      </c>
      <c r="T326" t="s">
        <v>54</v>
      </c>
    </row>
    <row r="327" spans="1:20" x14ac:dyDescent="0.25">
      <c r="A327" t="s">
        <v>57</v>
      </c>
      <c r="B327" t="s">
        <v>58</v>
      </c>
      <c r="C327" t="s">
        <v>725</v>
      </c>
      <c r="D327" t="s">
        <v>726</v>
      </c>
      <c r="E327" t="s">
        <v>1112</v>
      </c>
      <c r="F327" t="s">
        <v>1113</v>
      </c>
      <c r="G327" t="s">
        <v>1114</v>
      </c>
      <c r="H327" s="38">
        <v>43866</v>
      </c>
      <c r="I327" s="37">
        <v>31038.63</v>
      </c>
      <c r="J327" t="s">
        <v>64</v>
      </c>
      <c r="K327" s="37">
        <v>29560.6</v>
      </c>
      <c r="L327" s="37">
        <v>0</v>
      </c>
      <c r="M327" s="37">
        <v>0</v>
      </c>
      <c r="N327" s="37">
        <v>0</v>
      </c>
      <c r="O327" s="37">
        <v>0</v>
      </c>
      <c r="P327" s="37">
        <v>29560.6</v>
      </c>
      <c r="Q327" t="s">
        <v>65</v>
      </c>
      <c r="R327" t="s">
        <v>58</v>
      </c>
      <c r="S327" t="s">
        <v>66</v>
      </c>
      <c r="T327" t="s">
        <v>54</v>
      </c>
    </row>
    <row r="328" spans="1:20" x14ac:dyDescent="0.25">
      <c r="A328" t="s">
        <v>57</v>
      </c>
      <c r="B328" t="s">
        <v>58</v>
      </c>
      <c r="C328" t="s">
        <v>72</v>
      </c>
      <c r="D328" t="s">
        <v>73</v>
      </c>
      <c r="E328" t="s">
        <v>1115</v>
      </c>
      <c r="F328" t="s">
        <v>1116</v>
      </c>
      <c r="G328" t="s">
        <v>1117</v>
      </c>
      <c r="H328" s="38">
        <v>45344</v>
      </c>
      <c r="I328" s="37">
        <v>2503.3000000000002</v>
      </c>
      <c r="J328" t="s">
        <v>64</v>
      </c>
      <c r="K328" s="37">
        <v>2503.3000000000002</v>
      </c>
      <c r="L328" s="37">
        <v>0</v>
      </c>
      <c r="M328" s="37">
        <v>0</v>
      </c>
      <c r="N328" s="37">
        <v>0</v>
      </c>
      <c r="O328" s="37">
        <v>0</v>
      </c>
      <c r="P328" s="37">
        <v>2503.3000000000002</v>
      </c>
      <c r="Q328" t="s">
        <v>65</v>
      </c>
      <c r="R328" t="s">
        <v>58</v>
      </c>
      <c r="S328" t="s">
        <v>66</v>
      </c>
      <c r="T328" t="s">
        <v>54</v>
      </c>
    </row>
    <row r="329" spans="1:20" x14ac:dyDescent="0.25">
      <c r="A329" t="s">
        <v>57</v>
      </c>
      <c r="B329" t="s">
        <v>58</v>
      </c>
      <c r="C329" t="s">
        <v>1118</v>
      </c>
      <c r="D329" t="s">
        <v>1119</v>
      </c>
      <c r="E329" t="s">
        <v>1120</v>
      </c>
      <c r="F329" t="s">
        <v>1121</v>
      </c>
      <c r="G329" t="s">
        <v>1122</v>
      </c>
      <c r="H329" s="38">
        <v>45448</v>
      </c>
      <c r="I329" s="37">
        <v>876.06</v>
      </c>
      <c r="J329" t="s">
        <v>64</v>
      </c>
      <c r="K329" s="37">
        <v>876.06</v>
      </c>
      <c r="L329" s="37">
        <v>0</v>
      </c>
      <c r="M329" s="37">
        <v>0</v>
      </c>
      <c r="N329" s="37">
        <v>0</v>
      </c>
      <c r="O329" s="37">
        <v>0</v>
      </c>
      <c r="P329" s="37">
        <v>876.06</v>
      </c>
      <c r="Q329" t="s">
        <v>65</v>
      </c>
      <c r="R329" t="s">
        <v>58</v>
      </c>
      <c r="S329" t="s">
        <v>66</v>
      </c>
      <c r="T329" t="s">
        <v>54</v>
      </c>
    </row>
    <row r="330" spans="1:20" x14ac:dyDescent="0.25">
      <c r="A330" t="s">
        <v>57</v>
      </c>
      <c r="B330" t="s">
        <v>58</v>
      </c>
      <c r="C330" t="s">
        <v>235</v>
      </c>
      <c r="D330" t="s">
        <v>236</v>
      </c>
      <c r="E330" t="s">
        <v>1123</v>
      </c>
      <c r="F330" t="s">
        <v>1124</v>
      </c>
      <c r="G330" t="s">
        <v>1125</v>
      </c>
      <c r="H330" s="38">
        <v>45391</v>
      </c>
      <c r="I330" s="37">
        <v>1309.44</v>
      </c>
      <c r="J330" t="s">
        <v>64</v>
      </c>
      <c r="K330" s="37">
        <v>1309.44</v>
      </c>
      <c r="L330" s="37">
        <v>0</v>
      </c>
      <c r="M330" s="37">
        <v>0</v>
      </c>
      <c r="N330" s="37">
        <v>0</v>
      </c>
      <c r="O330" s="37">
        <v>0</v>
      </c>
      <c r="P330" s="37">
        <v>1309.44</v>
      </c>
      <c r="Q330" t="s">
        <v>65</v>
      </c>
      <c r="R330" t="s">
        <v>58</v>
      </c>
      <c r="S330" t="s">
        <v>66</v>
      </c>
      <c r="T330" t="s">
        <v>54</v>
      </c>
    </row>
    <row r="331" spans="1:20" x14ac:dyDescent="0.25">
      <c r="A331" t="s">
        <v>57</v>
      </c>
      <c r="B331" t="s">
        <v>58</v>
      </c>
      <c r="C331" t="s">
        <v>383</v>
      </c>
      <c r="D331" t="s">
        <v>384</v>
      </c>
      <c r="E331" t="s">
        <v>1126</v>
      </c>
      <c r="F331" t="s">
        <v>1127</v>
      </c>
      <c r="G331" t="s">
        <v>1128</v>
      </c>
      <c r="H331" s="38">
        <v>44096</v>
      </c>
      <c r="I331" s="37">
        <v>1859.91</v>
      </c>
      <c r="J331" t="s">
        <v>64</v>
      </c>
      <c r="K331" s="37">
        <v>1771.34</v>
      </c>
      <c r="L331" s="37">
        <v>0</v>
      </c>
      <c r="M331" s="37">
        <v>0</v>
      </c>
      <c r="N331" s="37">
        <v>0</v>
      </c>
      <c r="O331" s="37">
        <v>0</v>
      </c>
      <c r="P331" s="37">
        <v>1771.34</v>
      </c>
      <c r="Q331" t="s">
        <v>65</v>
      </c>
      <c r="R331" t="s">
        <v>58</v>
      </c>
      <c r="S331" t="s">
        <v>66</v>
      </c>
      <c r="T331" t="s">
        <v>54</v>
      </c>
    </row>
    <row r="332" spans="1:20" x14ac:dyDescent="0.25">
      <c r="A332" t="s">
        <v>57</v>
      </c>
      <c r="B332" t="s">
        <v>58</v>
      </c>
      <c r="C332" t="s">
        <v>77</v>
      </c>
      <c r="D332" t="s">
        <v>78</v>
      </c>
      <c r="E332" t="s">
        <v>1129</v>
      </c>
      <c r="F332" t="s">
        <v>1130</v>
      </c>
      <c r="G332" t="s">
        <v>1131</v>
      </c>
      <c r="H332" s="38">
        <v>44104</v>
      </c>
      <c r="I332" s="37">
        <v>1186.7</v>
      </c>
      <c r="J332" t="s">
        <v>64</v>
      </c>
      <c r="K332" s="37">
        <v>1186.7</v>
      </c>
      <c r="L332" s="37">
        <v>0</v>
      </c>
      <c r="M332" s="37">
        <v>0</v>
      </c>
      <c r="N332" s="37">
        <v>0</v>
      </c>
      <c r="O332" s="37">
        <v>0</v>
      </c>
      <c r="P332" s="37">
        <v>1186.7</v>
      </c>
      <c r="Q332" t="s">
        <v>65</v>
      </c>
      <c r="R332" t="s">
        <v>58</v>
      </c>
      <c r="S332" t="s">
        <v>66</v>
      </c>
      <c r="T332" t="s">
        <v>54</v>
      </c>
    </row>
    <row r="333" spans="1:20" x14ac:dyDescent="0.25">
      <c r="A333" t="s">
        <v>57</v>
      </c>
      <c r="B333" t="s">
        <v>58</v>
      </c>
      <c r="C333" t="s">
        <v>112</v>
      </c>
      <c r="D333" t="s">
        <v>113</v>
      </c>
      <c r="E333" t="s">
        <v>1132</v>
      </c>
      <c r="F333" t="s">
        <v>1133</v>
      </c>
      <c r="G333" t="s">
        <v>1134</v>
      </c>
      <c r="H333" s="38">
        <v>44082</v>
      </c>
      <c r="I333" s="37">
        <v>159.22</v>
      </c>
      <c r="J333" t="s">
        <v>64</v>
      </c>
      <c r="K333" s="37">
        <v>151.63999999999999</v>
      </c>
      <c r="L333" s="37">
        <v>0</v>
      </c>
      <c r="M333" s="37">
        <v>0</v>
      </c>
      <c r="N333" s="37">
        <v>0</v>
      </c>
      <c r="O333" s="37">
        <v>0</v>
      </c>
      <c r="P333" s="37">
        <v>151.63999999999999</v>
      </c>
      <c r="Q333" t="s">
        <v>65</v>
      </c>
      <c r="R333" t="s">
        <v>58</v>
      </c>
      <c r="S333" t="s">
        <v>66</v>
      </c>
      <c r="T333" t="s">
        <v>54</v>
      </c>
    </row>
    <row r="334" spans="1:20" x14ac:dyDescent="0.25">
      <c r="A334" t="s">
        <v>57</v>
      </c>
      <c r="B334" t="s">
        <v>58</v>
      </c>
      <c r="C334" t="s">
        <v>112</v>
      </c>
      <c r="D334" t="s">
        <v>113</v>
      </c>
      <c r="E334" t="s">
        <v>1135</v>
      </c>
      <c r="F334" t="s">
        <v>1136</v>
      </c>
      <c r="G334" t="s">
        <v>1137</v>
      </c>
      <c r="H334" s="38">
        <v>43735</v>
      </c>
      <c r="I334" s="37">
        <v>1313.56</v>
      </c>
      <c r="J334" t="s">
        <v>64</v>
      </c>
      <c r="K334" s="37">
        <v>1251.01</v>
      </c>
      <c r="L334" s="37">
        <v>0</v>
      </c>
      <c r="M334" s="37">
        <v>0</v>
      </c>
      <c r="N334" s="37">
        <v>0</v>
      </c>
      <c r="O334" s="37">
        <v>0</v>
      </c>
      <c r="P334" s="37">
        <v>1251.01</v>
      </c>
      <c r="Q334" t="s">
        <v>65</v>
      </c>
      <c r="R334" t="s">
        <v>58</v>
      </c>
      <c r="S334" t="s">
        <v>66</v>
      </c>
      <c r="T334" t="s">
        <v>54</v>
      </c>
    </row>
    <row r="335" spans="1:20" x14ac:dyDescent="0.25">
      <c r="A335" t="s">
        <v>57</v>
      </c>
      <c r="B335" t="s">
        <v>58</v>
      </c>
      <c r="C335" t="s">
        <v>1138</v>
      </c>
      <c r="D335" t="s">
        <v>1139</v>
      </c>
      <c r="E335" t="s">
        <v>1140</v>
      </c>
      <c r="F335" t="s">
        <v>1141</v>
      </c>
      <c r="G335" t="s">
        <v>1142</v>
      </c>
      <c r="H335" s="38">
        <v>43921</v>
      </c>
      <c r="I335" s="37">
        <v>7402.8</v>
      </c>
      <c r="J335" t="s">
        <v>64</v>
      </c>
      <c r="K335" s="37">
        <v>7402.8</v>
      </c>
      <c r="L335" s="37">
        <v>0</v>
      </c>
      <c r="M335" s="37">
        <v>0</v>
      </c>
      <c r="N335" s="37">
        <v>0</v>
      </c>
      <c r="O335" s="37">
        <v>0</v>
      </c>
      <c r="P335" s="37">
        <v>7402.8</v>
      </c>
      <c r="Q335" t="s">
        <v>65</v>
      </c>
      <c r="R335" t="s">
        <v>58</v>
      </c>
      <c r="S335" t="s">
        <v>66</v>
      </c>
      <c r="T335" t="s">
        <v>54</v>
      </c>
    </row>
    <row r="336" spans="1:20" x14ac:dyDescent="0.25">
      <c r="A336" t="s">
        <v>57</v>
      </c>
      <c r="B336" t="s">
        <v>58</v>
      </c>
      <c r="C336" t="s">
        <v>142</v>
      </c>
      <c r="D336" t="s">
        <v>143</v>
      </c>
      <c r="E336" t="s">
        <v>1143</v>
      </c>
      <c r="F336" t="s">
        <v>1144</v>
      </c>
      <c r="G336" t="s">
        <v>1145</v>
      </c>
      <c r="H336" s="38">
        <v>45372</v>
      </c>
      <c r="I336" s="37">
        <v>5225.09</v>
      </c>
      <c r="J336" t="s">
        <v>64</v>
      </c>
      <c r="K336" s="37">
        <v>4976.28</v>
      </c>
      <c r="L336" s="37">
        <v>0</v>
      </c>
      <c r="M336" s="37">
        <v>0</v>
      </c>
      <c r="N336" s="37">
        <v>0</v>
      </c>
      <c r="O336" s="37">
        <v>0</v>
      </c>
      <c r="P336" s="37">
        <v>4976.28</v>
      </c>
      <c r="Q336" t="s">
        <v>65</v>
      </c>
      <c r="R336" t="s">
        <v>58</v>
      </c>
      <c r="S336" t="s">
        <v>66</v>
      </c>
      <c r="T336" t="s">
        <v>54</v>
      </c>
    </row>
    <row r="337" spans="1:20" x14ac:dyDescent="0.25">
      <c r="A337" t="s">
        <v>57</v>
      </c>
      <c r="B337" t="s">
        <v>58</v>
      </c>
      <c r="C337" t="s">
        <v>634</v>
      </c>
      <c r="D337" t="s">
        <v>635</v>
      </c>
      <c r="E337" t="s">
        <v>1146</v>
      </c>
      <c r="F337" t="s">
        <v>1147</v>
      </c>
      <c r="G337" t="s">
        <v>1148</v>
      </c>
      <c r="H337" s="38">
        <v>45450</v>
      </c>
      <c r="I337" s="37">
        <v>847.8</v>
      </c>
      <c r="J337" t="s">
        <v>64</v>
      </c>
      <c r="K337" s="37">
        <v>847.8</v>
      </c>
      <c r="L337" s="37">
        <v>0</v>
      </c>
      <c r="M337" s="37">
        <v>0</v>
      </c>
      <c r="N337" s="37">
        <v>0</v>
      </c>
      <c r="O337" s="37">
        <v>0</v>
      </c>
      <c r="P337" s="37">
        <v>847.8</v>
      </c>
      <c r="Q337" t="s">
        <v>65</v>
      </c>
      <c r="R337" t="s">
        <v>58</v>
      </c>
      <c r="S337" t="s">
        <v>66</v>
      </c>
      <c r="T337" t="s">
        <v>54</v>
      </c>
    </row>
    <row r="338" spans="1:20" x14ac:dyDescent="0.25">
      <c r="A338" t="s">
        <v>57</v>
      </c>
      <c r="B338" t="s">
        <v>58</v>
      </c>
      <c r="C338" t="s">
        <v>142</v>
      </c>
      <c r="D338" t="s">
        <v>143</v>
      </c>
      <c r="E338" t="s">
        <v>1149</v>
      </c>
      <c r="F338" t="s">
        <v>1150</v>
      </c>
      <c r="G338" t="s">
        <v>1151</v>
      </c>
      <c r="H338" s="38">
        <v>45045</v>
      </c>
      <c r="I338" s="37">
        <v>1850.75</v>
      </c>
      <c r="J338" t="s">
        <v>64</v>
      </c>
      <c r="K338" s="37">
        <v>1762.62</v>
      </c>
      <c r="L338" s="37">
        <v>0</v>
      </c>
      <c r="M338" s="37">
        <v>0</v>
      </c>
      <c r="N338" s="37">
        <v>0</v>
      </c>
      <c r="O338" s="37">
        <v>0</v>
      </c>
      <c r="P338" s="37">
        <v>1762.62</v>
      </c>
      <c r="Q338" t="s">
        <v>65</v>
      </c>
      <c r="R338" t="s">
        <v>58</v>
      </c>
      <c r="S338" t="s">
        <v>66</v>
      </c>
      <c r="T338" t="s">
        <v>54</v>
      </c>
    </row>
    <row r="339" spans="1:20" x14ac:dyDescent="0.25">
      <c r="A339" t="s">
        <v>57</v>
      </c>
      <c r="B339" t="s">
        <v>58</v>
      </c>
      <c r="C339" t="s">
        <v>67</v>
      </c>
      <c r="D339" t="s">
        <v>68</v>
      </c>
      <c r="E339" t="s">
        <v>1152</v>
      </c>
      <c r="F339" t="s">
        <v>1153</v>
      </c>
      <c r="G339" t="s">
        <v>1154</v>
      </c>
      <c r="H339" s="38">
        <v>45473</v>
      </c>
      <c r="I339" s="37">
        <v>511.35</v>
      </c>
      <c r="J339" t="s">
        <v>64</v>
      </c>
      <c r="K339" s="37">
        <v>487</v>
      </c>
      <c r="L339" s="37">
        <v>0</v>
      </c>
      <c r="M339" s="37">
        <v>0</v>
      </c>
      <c r="N339" s="37">
        <v>0</v>
      </c>
      <c r="O339" s="37">
        <v>0</v>
      </c>
      <c r="P339" s="37">
        <v>487</v>
      </c>
      <c r="Q339" t="s">
        <v>65</v>
      </c>
      <c r="R339" t="s">
        <v>58</v>
      </c>
      <c r="S339" t="s">
        <v>66</v>
      </c>
      <c r="T339" t="s">
        <v>54</v>
      </c>
    </row>
    <row r="340" spans="1:20" x14ac:dyDescent="0.25">
      <c r="A340" t="s">
        <v>57</v>
      </c>
      <c r="B340" t="s">
        <v>58</v>
      </c>
      <c r="C340" t="s">
        <v>77</v>
      </c>
      <c r="D340" t="s">
        <v>78</v>
      </c>
      <c r="E340" t="s">
        <v>1155</v>
      </c>
      <c r="F340" t="s">
        <v>1156</v>
      </c>
      <c r="G340" t="s">
        <v>1157</v>
      </c>
      <c r="H340" s="38">
        <v>44196</v>
      </c>
      <c r="I340" s="37">
        <v>159.96</v>
      </c>
      <c r="J340" t="s">
        <v>64</v>
      </c>
      <c r="K340" s="37">
        <v>159.96</v>
      </c>
      <c r="L340" s="37">
        <v>0</v>
      </c>
      <c r="M340" s="37">
        <v>0</v>
      </c>
      <c r="N340" s="37">
        <v>0</v>
      </c>
      <c r="O340" s="37">
        <v>0</v>
      </c>
      <c r="P340" s="37">
        <v>159.96</v>
      </c>
      <c r="Q340" t="s">
        <v>65</v>
      </c>
      <c r="R340" t="s">
        <v>58</v>
      </c>
      <c r="S340" t="s">
        <v>66</v>
      </c>
      <c r="T340" t="s">
        <v>54</v>
      </c>
    </row>
    <row r="341" spans="1:20" x14ac:dyDescent="0.25">
      <c r="A341" t="s">
        <v>57</v>
      </c>
      <c r="B341" t="s">
        <v>58</v>
      </c>
      <c r="C341" t="s">
        <v>235</v>
      </c>
      <c r="D341" t="s">
        <v>236</v>
      </c>
      <c r="E341" t="s">
        <v>1158</v>
      </c>
      <c r="F341" t="s">
        <v>1159</v>
      </c>
      <c r="G341" t="s">
        <v>1160</v>
      </c>
      <c r="H341" s="38">
        <v>45425</v>
      </c>
      <c r="I341" s="37">
        <v>1267.2</v>
      </c>
      <c r="J341" t="s">
        <v>64</v>
      </c>
      <c r="K341" s="37">
        <v>1267.2</v>
      </c>
      <c r="L341" s="37">
        <v>0</v>
      </c>
      <c r="M341" s="37">
        <v>0</v>
      </c>
      <c r="N341" s="37">
        <v>0</v>
      </c>
      <c r="O341" s="37">
        <v>0</v>
      </c>
      <c r="P341" s="37">
        <v>1267.2</v>
      </c>
      <c r="Q341" t="s">
        <v>65</v>
      </c>
      <c r="R341" t="s">
        <v>58</v>
      </c>
      <c r="S341" t="s">
        <v>66</v>
      </c>
      <c r="T341" t="s">
        <v>54</v>
      </c>
    </row>
    <row r="342" spans="1:20" x14ac:dyDescent="0.25">
      <c r="A342" t="s">
        <v>57</v>
      </c>
      <c r="B342" t="s">
        <v>58</v>
      </c>
      <c r="C342" t="s">
        <v>235</v>
      </c>
      <c r="D342" t="s">
        <v>236</v>
      </c>
      <c r="E342" t="s">
        <v>1161</v>
      </c>
      <c r="F342" t="s">
        <v>1162</v>
      </c>
      <c r="G342" t="s">
        <v>1163</v>
      </c>
      <c r="H342" s="38">
        <v>45322</v>
      </c>
      <c r="I342" s="37">
        <v>15381.1</v>
      </c>
      <c r="J342" t="s">
        <v>64</v>
      </c>
      <c r="K342" s="37">
        <v>15381.1</v>
      </c>
      <c r="L342" s="37">
        <v>0</v>
      </c>
      <c r="M342" s="37">
        <v>0</v>
      </c>
      <c r="N342" s="37">
        <v>0</v>
      </c>
      <c r="O342" s="37">
        <v>0</v>
      </c>
      <c r="P342" s="37">
        <v>15381.1</v>
      </c>
      <c r="Q342" t="s">
        <v>65</v>
      </c>
      <c r="R342" t="s">
        <v>58</v>
      </c>
      <c r="S342" t="s">
        <v>66</v>
      </c>
      <c r="T342" t="s">
        <v>54</v>
      </c>
    </row>
    <row r="343" spans="1:20" x14ac:dyDescent="0.25">
      <c r="A343" t="s">
        <v>57</v>
      </c>
      <c r="B343" t="s">
        <v>58</v>
      </c>
      <c r="C343" t="s">
        <v>72</v>
      </c>
      <c r="D343" t="s">
        <v>73</v>
      </c>
      <c r="E343" t="s">
        <v>1164</v>
      </c>
      <c r="F343" t="s">
        <v>1165</v>
      </c>
      <c r="G343" t="s">
        <v>1166</v>
      </c>
      <c r="H343" s="38">
        <v>43885</v>
      </c>
      <c r="I343" s="37">
        <v>2377.1799999999998</v>
      </c>
      <c r="J343" t="s">
        <v>64</v>
      </c>
      <c r="K343" s="37">
        <v>2377.1799999999998</v>
      </c>
      <c r="L343" s="37">
        <v>0</v>
      </c>
      <c r="M343" s="37">
        <v>0</v>
      </c>
      <c r="N343" s="37">
        <v>0</v>
      </c>
      <c r="O343" s="37">
        <v>0</v>
      </c>
      <c r="P343" s="37">
        <v>2377.1799999999998</v>
      </c>
      <c r="Q343" t="s">
        <v>65</v>
      </c>
      <c r="R343" t="s">
        <v>58</v>
      </c>
      <c r="S343" t="s">
        <v>66</v>
      </c>
      <c r="T343" t="s">
        <v>54</v>
      </c>
    </row>
    <row r="344" spans="1:20" x14ac:dyDescent="0.25">
      <c r="A344" t="s">
        <v>57</v>
      </c>
      <c r="B344" t="s">
        <v>58</v>
      </c>
      <c r="C344" t="s">
        <v>227</v>
      </c>
      <c r="D344" t="s">
        <v>228</v>
      </c>
      <c r="E344" t="s">
        <v>1167</v>
      </c>
      <c r="F344" t="s">
        <v>1168</v>
      </c>
      <c r="G344" t="s">
        <v>1169</v>
      </c>
      <c r="H344" s="38">
        <v>45512</v>
      </c>
      <c r="I344" s="37">
        <v>779.2</v>
      </c>
      <c r="J344" t="s">
        <v>64</v>
      </c>
      <c r="K344" s="37">
        <v>779.2</v>
      </c>
      <c r="L344" s="37">
        <v>0</v>
      </c>
      <c r="M344" s="37">
        <v>0</v>
      </c>
      <c r="N344" s="37">
        <v>0</v>
      </c>
      <c r="O344" s="37">
        <v>0</v>
      </c>
      <c r="P344" s="37">
        <v>779.2</v>
      </c>
      <c r="Q344" t="s">
        <v>65</v>
      </c>
      <c r="R344" t="s">
        <v>58</v>
      </c>
      <c r="S344" t="s">
        <v>66</v>
      </c>
      <c r="T344" t="s">
        <v>54</v>
      </c>
    </row>
    <row r="345" spans="1:20" x14ac:dyDescent="0.25">
      <c r="A345" t="s">
        <v>57</v>
      </c>
      <c r="B345" t="s">
        <v>58</v>
      </c>
      <c r="C345" t="s">
        <v>96</v>
      </c>
      <c r="D345" t="s">
        <v>97</v>
      </c>
      <c r="E345" t="s">
        <v>1170</v>
      </c>
      <c r="F345" t="s">
        <v>1171</v>
      </c>
      <c r="G345" t="s">
        <v>1172</v>
      </c>
      <c r="H345" s="38">
        <v>43927</v>
      </c>
      <c r="I345" s="37">
        <v>2590.98</v>
      </c>
      <c r="J345" t="s">
        <v>64</v>
      </c>
      <c r="K345" s="37">
        <v>2467.6</v>
      </c>
      <c r="L345" s="37">
        <v>0</v>
      </c>
      <c r="M345" s="37">
        <v>0</v>
      </c>
      <c r="N345" s="37">
        <v>0</v>
      </c>
      <c r="O345" s="37">
        <v>0</v>
      </c>
      <c r="P345" s="37">
        <v>2467.6</v>
      </c>
      <c r="Q345" t="s">
        <v>65</v>
      </c>
      <c r="R345" t="s">
        <v>58</v>
      </c>
      <c r="S345" t="s">
        <v>66</v>
      </c>
      <c r="T345" t="s">
        <v>54</v>
      </c>
    </row>
    <row r="346" spans="1:20" x14ac:dyDescent="0.25">
      <c r="A346" t="s">
        <v>57</v>
      </c>
      <c r="B346" t="s">
        <v>58</v>
      </c>
      <c r="C346" t="s">
        <v>67</v>
      </c>
      <c r="D346" t="s">
        <v>68</v>
      </c>
      <c r="E346" t="s">
        <v>1173</v>
      </c>
      <c r="F346" t="s">
        <v>1174</v>
      </c>
      <c r="G346" t="s">
        <v>1175</v>
      </c>
      <c r="H346" s="38">
        <v>44865</v>
      </c>
      <c r="I346" s="37">
        <v>511.35</v>
      </c>
      <c r="J346" t="s">
        <v>64</v>
      </c>
      <c r="K346" s="37">
        <v>487</v>
      </c>
      <c r="L346" s="37">
        <v>0</v>
      </c>
      <c r="M346" s="37">
        <v>0</v>
      </c>
      <c r="N346" s="37">
        <v>0</v>
      </c>
      <c r="O346" s="37">
        <v>0</v>
      </c>
      <c r="P346" s="37">
        <v>487</v>
      </c>
      <c r="Q346" t="s">
        <v>65</v>
      </c>
      <c r="R346" t="s">
        <v>58</v>
      </c>
      <c r="S346" t="s">
        <v>66</v>
      </c>
      <c r="T346" t="s">
        <v>54</v>
      </c>
    </row>
    <row r="347" spans="1:20" x14ac:dyDescent="0.25">
      <c r="A347" t="s">
        <v>57</v>
      </c>
      <c r="B347" t="s">
        <v>58</v>
      </c>
      <c r="C347" t="s">
        <v>1176</v>
      </c>
      <c r="D347" t="s">
        <v>1177</v>
      </c>
      <c r="E347" t="s">
        <v>1178</v>
      </c>
      <c r="F347" t="s">
        <v>1179</v>
      </c>
      <c r="G347" t="s">
        <v>719</v>
      </c>
      <c r="H347" s="38">
        <v>44343</v>
      </c>
      <c r="I347" s="37">
        <v>440</v>
      </c>
      <c r="J347" t="s">
        <v>158</v>
      </c>
      <c r="K347" s="37">
        <v>440</v>
      </c>
      <c r="L347" s="37">
        <v>0</v>
      </c>
      <c r="M347" s="37">
        <v>0</v>
      </c>
      <c r="N347" s="37">
        <v>0</v>
      </c>
      <c r="O347" s="37">
        <v>0</v>
      </c>
      <c r="P347" s="37">
        <v>-440</v>
      </c>
      <c r="Q347" t="s">
        <v>65</v>
      </c>
      <c r="R347" t="s">
        <v>58</v>
      </c>
      <c r="S347" t="s">
        <v>66</v>
      </c>
      <c r="T347" t="s">
        <v>54</v>
      </c>
    </row>
    <row r="348" spans="1:20" x14ac:dyDescent="0.25">
      <c r="A348" t="s">
        <v>57</v>
      </c>
      <c r="B348" t="s">
        <v>58</v>
      </c>
      <c r="C348" t="s">
        <v>206</v>
      </c>
      <c r="D348" t="s">
        <v>207</v>
      </c>
      <c r="E348" t="s">
        <v>1180</v>
      </c>
      <c r="F348" t="s">
        <v>1181</v>
      </c>
      <c r="G348" t="s">
        <v>1182</v>
      </c>
      <c r="H348" s="38">
        <v>45324</v>
      </c>
      <c r="I348" s="37">
        <v>4494.8500000000004</v>
      </c>
      <c r="J348" t="s">
        <v>64</v>
      </c>
      <c r="K348" s="37">
        <v>4494.8500000000004</v>
      </c>
      <c r="L348" s="37">
        <v>0</v>
      </c>
      <c r="M348" s="37">
        <v>0</v>
      </c>
      <c r="N348" s="37">
        <v>0</v>
      </c>
      <c r="O348" s="37">
        <v>0</v>
      </c>
      <c r="P348" s="37">
        <v>4494.8500000000004</v>
      </c>
      <c r="Q348" t="s">
        <v>65</v>
      </c>
      <c r="R348" t="s">
        <v>58</v>
      </c>
      <c r="S348" t="s">
        <v>66</v>
      </c>
      <c r="T348" t="s">
        <v>54</v>
      </c>
    </row>
    <row r="349" spans="1:20" x14ac:dyDescent="0.25">
      <c r="A349" t="s">
        <v>57</v>
      </c>
      <c r="B349" t="s">
        <v>58</v>
      </c>
      <c r="C349" t="s">
        <v>67</v>
      </c>
      <c r="D349" t="s">
        <v>68</v>
      </c>
      <c r="E349" t="s">
        <v>1183</v>
      </c>
      <c r="F349" t="s">
        <v>1184</v>
      </c>
      <c r="G349" t="s">
        <v>1185</v>
      </c>
      <c r="H349" s="38">
        <v>45291</v>
      </c>
      <c r="I349" s="37">
        <v>460.22</v>
      </c>
      <c r="J349" t="s">
        <v>64</v>
      </c>
      <c r="K349" s="37">
        <v>438.3</v>
      </c>
      <c r="L349" s="37">
        <v>0</v>
      </c>
      <c r="M349" s="37">
        <v>0</v>
      </c>
      <c r="N349" s="37">
        <v>0</v>
      </c>
      <c r="O349" s="37">
        <v>0</v>
      </c>
      <c r="P349" s="37">
        <v>438.3</v>
      </c>
      <c r="Q349" t="s">
        <v>65</v>
      </c>
      <c r="R349" t="s">
        <v>58</v>
      </c>
      <c r="S349" t="s">
        <v>66</v>
      </c>
      <c r="T349" t="s">
        <v>54</v>
      </c>
    </row>
    <row r="350" spans="1:20" x14ac:dyDescent="0.25">
      <c r="A350" t="s">
        <v>57</v>
      </c>
      <c r="B350" t="s">
        <v>58</v>
      </c>
      <c r="C350" t="s">
        <v>112</v>
      </c>
      <c r="D350" t="s">
        <v>113</v>
      </c>
      <c r="E350" t="s">
        <v>1186</v>
      </c>
      <c r="F350" t="s">
        <v>1187</v>
      </c>
      <c r="G350" t="s">
        <v>1188</v>
      </c>
      <c r="H350" s="38">
        <v>43735</v>
      </c>
      <c r="I350" s="37">
        <v>1373.27</v>
      </c>
      <c r="J350" t="s">
        <v>64</v>
      </c>
      <c r="K350" s="37">
        <v>1307.8800000000001</v>
      </c>
      <c r="L350" s="37">
        <v>0</v>
      </c>
      <c r="M350" s="37">
        <v>0</v>
      </c>
      <c r="N350" s="37">
        <v>0</v>
      </c>
      <c r="O350" s="37">
        <v>0</v>
      </c>
      <c r="P350" s="37">
        <v>1307.8800000000001</v>
      </c>
      <c r="Q350" t="s">
        <v>65</v>
      </c>
      <c r="R350" t="s">
        <v>58</v>
      </c>
      <c r="S350" t="s">
        <v>66</v>
      </c>
      <c r="T350" t="s">
        <v>54</v>
      </c>
    </row>
    <row r="351" spans="1:20" x14ac:dyDescent="0.25">
      <c r="A351" t="s">
        <v>57</v>
      </c>
      <c r="B351" t="s">
        <v>58</v>
      </c>
      <c r="C351" t="s">
        <v>166</v>
      </c>
      <c r="D351" t="s">
        <v>167</v>
      </c>
      <c r="E351" t="s">
        <v>1189</v>
      </c>
      <c r="F351" t="s">
        <v>1190</v>
      </c>
      <c r="G351" t="s">
        <v>667</v>
      </c>
      <c r="H351" s="38">
        <v>43510</v>
      </c>
      <c r="I351" s="37">
        <v>206.35</v>
      </c>
      <c r="J351" t="s">
        <v>64</v>
      </c>
      <c r="K351" s="37">
        <v>196.52</v>
      </c>
      <c r="L351" s="37">
        <v>0</v>
      </c>
      <c r="M351" s="37">
        <v>0</v>
      </c>
      <c r="N351" s="37">
        <v>0</v>
      </c>
      <c r="O351" s="37">
        <v>0</v>
      </c>
      <c r="P351" s="37">
        <v>196.52</v>
      </c>
      <c r="Q351" t="s">
        <v>65</v>
      </c>
      <c r="R351" t="s">
        <v>58</v>
      </c>
      <c r="S351" t="s">
        <v>66</v>
      </c>
      <c r="T351" t="s">
        <v>54</v>
      </c>
    </row>
    <row r="352" spans="1:20" x14ac:dyDescent="0.25">
      <c r="A352" t="s">
        <v>57</v>
      </c>
      <c r="B352" t="s">
        <v>58</v>
      </c>
      <c r="C352" t="s">
        <v>142</v>
      </c>
      <c r="D352" t="s">
        <v>143</v>
      </c>
      <c r="E352" t="s">
        <v>1191</v>
      </c>
      <c r="F352" t="s">
        <v>1192</v>
      </c>
      <c r="G352" t="s">
        <v>1193</v>
      </c>
      <c r="H352" s="38">
        <v>45377</v>
      </c>
      <c r="I352" s="37">
        <v>1345.29</v>
      </c>
      <c r="J352" t="s">
        <v>64</v>
      </c>
      <c r="K352" s="37">
        <v>1281.23</v>
      </c>
      <c r="L352" s="37">
        <v>0</v>
      </c>
      <c r="M352" s="37">
        <v>0</v>
      </c>
      <c r="N352" s="37">
        <v>0</v>
      </c>
      <c r="O352" s="37">
        <v>0</v>
      </c>
      <c r="P352" s="37">
        <v>1281.23</v>
      </c>
      <c r="Q352" t="s">
        <v>65</v>
      </c>
      <c r="R352" t="s">
        <v>58</v>
      </c>
      <c r="S352" t="s">
        <v>66</v>
      </c>
      <c r="T352" t="s">
        <v>54</v>
      </c>
    </row>
    <row r="353" spans="1:20" x14ac:dyDescent="0.25">
      <c r="A353" t="s">
        <v>57</v>
      </c>
      <c r="B353" t="s">
        <v>58</v>
      </c>
      <c r="C353" t="s">
        <v>1194</v>
      </c>
      <c r="D353" t="s">
        <v>1195</v>
      </c>
      <c r="E353" t="s">
        <v>1196</v>
      </c>
      <c r="F353" t="s">
        <v>1197</v>
      </c>
      <c r="G353" t="s">
        <v>1198</v>
      </c>
      <c r="H353" s="38">
        <v>45512</v>
      </c>
      <c r="I353" s="37">
        <v>1659.3</v>
      </c>
      <c r="J353" t="s">
        <v>64</v>
      </c>
      <c r="K353" s="37">
        <v>1659.3</v>
      </c>
      <c r="L353" s="37">
        <v>0</v>
      </c>
      <c r="M353" s="37">
        <v>0</v>
      </c>
      <c r="N353" s="37">
        <v>0</v>
      </c>
      <c r="O353" s="37">
        <v>0</v>
      </c>
      <c r="P353" s="37">
        <v>1659.3</v>
      </c>
      <c r="Q353" t="s">
        <v>65</v>
      </c>
      <c r="R353" t="s">
        <v>58</v>
      </c>
      <c r="S353" t="s">
        <v>66</v>
      </c>
      <c r="T353" t="s">
        <v>54</v>
      </c>
    </row>
    <row r="354" spans="1:20" x14ac:dyDescent="0.25">
      <c r="A354" t="s">
        <v>57</v>
      </c>
      <c r="B354" t="s">
        <v>58</v>
      </c>
      <c r="C354" t="s">
        <v>166</v>
      </c>
      <c r="D354" t="s">
        <v>167</v>
      </c>
      <c r="E354" t="s">
        <v>1199</v>
      </c>
      <c r="F354" t="s">
        <v>1200</v>
      </c>
      <c r="G354" t="s">
        <v>743</v>
      </c>
      <c r="H354" s="38">
        <v>43509</v>
      </c>
      <c r="I354" s="37">
        <v>238.83</v>
      </c>
      <c r="J354" t="s">
        <v>64</v>
      </c>
      <c r="K354" s="37">
        <v>227.46</v>
      </c>
      <c r="L354" s="37">
        <v>0</v>
      </c>
      <c r="M354" s="37">
        <v>0</v>
      </c>
      <c r="N354" s="37">
        <v>0</v>
      </c>
      <c r="O354" s="37">
        <v>0</v>
      </c>
      <c r="P354" s="37">
        <v>227.46</v>
      </c>
      <c r="Q354" t="s">
        <v>65</v>
      </c>
      <c r="R354" t="s">
        <v>58</v>
      </c>
      <c r="S354" t="s">
        <v>66</v>
      </c>
      <c r="T354" t="s">
        <v>54</v>
      </c>
    </row>
    <row r="355" spans="1:20" x14ac:dyDescent="0.25">
      <c r="A355" t="s">
        <v>57</v>
      </c>
      <c r="B355" t="s">
        <v>58</v>
      </c>
      <c r="C355" t="s">
        <v>292</v>
      </c>
      <c r="D355" t="s">
        <v>293</v>
      </c>
      <c r="E355" t="s">
        <v>1201</v>
      </c>
      <c r="F355" t="s">
        <v>1202</v>
      </c>
      <c r="G355" t="s">
        <v>1203</v>
      </c>
      <c r="H355" s="38">
        <v>44215</v>
      </c>
      <c r="I355" s="37">
        <v>2220</v>
      </c>
      <c r="J355" t="s">
        <v>64</v>
      </c>
      <c r="K355" s="37">
        <v>2220</v>
      </c>
      <c r="L355" s="37">
        <v>0</v>
      </c>
      <c r="M355" s="37">
        <v>0</v>
      </c>
      <c r="N355" s="37">
        <v>0</v>
      </c>
      <c r="O355" s="37">
        <v>0</v>
      </c>
      <c r="P355" s="37">
        <v>2220</v>
      </c>
      <c r="Q355" t="s">
        <v>65</v>
      </c>
      <c r="R355" t="s">
        <v>58</v>
      </c>
      <c r="S355" t="s">
        <v>66</v>
      </c>
      <c r="T355" t="s">
        <v>54</v>
      </c>
    </row>
    <row r="356" spans="1:20" x14ac:dyDescent="0.25">
      <c r="A356" t="s">
        <v>57</v>
      </c>
      <c r="B356" t="s">
        <v>58</v>
      </c>
      <c r="C356" t="s">
        <v>142</v>
      </c>
      <c r="D356" t="s">
        <v>143</v>
      </c>
      <c r="E356" t="s">
        <v>1204</v>
      </c>
      <c r="F356" t="s">
        <v>1205</v>
      </c>
      <c r="G356" t="s">
        <v>1206</v>
      </c>
      <c r="H356" s="38">
        <v>45208</v>
      </c>
      <c r="I356" s="37">
        <v>10501.95</v>
      </c>
      <c r="J356" t="s">
        <v>64</v>
      </c>
      <c r="K356" s="37">
        <v>10001.86</v>
      </c>
      <c r="L356" s="37">
        <v>0</v>
      </c>
      <c r="M356" s="37">
        <v>0</v>
      </c>
      <c r="N356" s="37">
        <v>0</v>
      </c>
      <c r="O356" s="37">
        <v>0</v>
      </c>
      <c r="P356" s="37">
        <v>10001.86</v>
      </c>
      <c r="Q356" t="s">
        <v>65</v>
      </c>
      <c r="R356" t="s">
        <v>58</v>
      </c>
      <c r="S356" t="s">
        <v>66</v>
      </c>
      <c r="T356" t="s">
        <v>54</v>
      </c>
    </row>
    <row r="357" spans="1:20" x14ac:dyDescent="0.25">
      <c r="A357" t="s">
        <v>57</v>
      </c>
      <c r="B357" t="s">
        <v>58</v>
      </c>
      <c r="C357" t="s">
        <v>72</v>
      </c>
      <c r="D357" t="s">
        <v>73</v>
      </c>
      <c r="E357" t="s">
        <v>1207</v>
      </c>
      <c r="F357" t="s">
        <v>1208</v>
      </c>
      <c r="G357" t="s">
        <v>1209</v>
      </c>
      <c r="H357" s="38">
        <v>45443</v>
      </c>
      <c r="I357" s="37">
        <v>2434.58</v>
      </c>
      <c r="J357" t="s">
        <v>64</v>
      </c>
      <c r="K357" s="37">
        <v>2434.58</v>
      </c>
      <c r="L357" s="37">
        <v>0</v>
      </c>
      <c r="M357" s="37">
        <v>0</v>
      </c>
      <c r="N357" s="37">
        <v>0</v>
      </c>
      <c r="O357" s="37">
        <v>0</v>
      </c>
      <c r="P357" s="37">
        <v>2434.58</v>
      </c>
      <c r="Q357" t="s">
        <v>65</v>
      </c>
      <c r="R357" t="s">
        <v>58</v>
      </c>
      <c r="S357" t="s">
        <v>66</v>
      </c>
      <c r="T357" t="s">
        <v>54</v>
      </c>
    </row>
    <row r="358" spans="1:20" x14ac:dyDescent="0.25">
      <c r="A358" t="s">
        <v>57</v>
      </c>
      <c r="B358" t="s">
        <v>58</v>
      </c>
      <c r="C358" t="s">
        <v>292</v>
      </c>
      <c r="D358" t="s">
        <v>293</v>
      </c>
      <c r="E358" t="s">
        <v>1210</v>
      </c>
      <c r="F358" t="s">
        <v>1211</v>
      </c>
      <c r="G358" t="s">
        <v>1212</v>
      </c>
      <c r="H358" s="38">
        <v>44215</v>
      </c>
      <c r="I358" s="37">
        <v>3040</v>
      </c>
      <c r="J358" t="s">
        <v>64</v>
      </c>
      <c r="K358" s="37">
        <v>3040</v>
      </c>
      <c r="L358" s="37">
        <v>0</v>
      </c>
      <c r="M358" s="37">
        <v>0</v>
      </c>
      <c r="N358" s="37">
        <v>0</v>
      </c>
      <c r="O358" s="37">
        <v>0</v>
      </c>
      <c r="P358" s="37">
        <v>3040</v>
      </c>
      <c r="Q358" t="s">
        <v>65</v>
      </c>
      <c r="R358" t="s">
        <v>58</v>
      </c>
      <c r="S358" t="s">
        <v>66</v>
      </c>
      <c r="T358" t="s">
        <v>54</v>
      </c>
    </row>
    <row r="359" spans="1:20" x14ac:dyDescent="0.25">
      <c r="A359" t="s">
        <v>57</v>
      </c>
      <c r="B359" t="s">
        <v>58</v>
      </c>
      <c r="C359" t="s">
        <v>67</v>
      </c>
      <c r="D359" t="s">
        <v>68</v>
      </c>
      <c r="E359" t="s">
        <v>1213</v>
      </c>
      <c r="F359" t="s">
        <v>1214</v>
      </c>
      <c r="G359" t="s">
        <v>1215</v>
      </c>
      <c r="H359" s="38">
        <v>43951</v>
      </c>
      <c r="I359" s="37">
        <v>1243.94</v>
      </c>
      <c r="J359" t="s">
        <v>64</v>
      </c>
      <c r="K359" s="37">
        <v>1184.7</v>
      </c>
      <c r="L359" s="37">
        <v>0</v>
      </c>
      <c r="M359" s="37">
        <v>0</v>
      </c>
      <c r="N359" s="37">
        <v>0</v>
      </c>
      <c r="O359" s="37">
        <v>0</v>
      </c>
      <c r="P359" s="37">
        <v>1184.7</v>
      </c>
      <c r="Q359" t="s">
        <v>65</v>
      </c>
      <c r="R359" t="s">
        <v>58</v>
      </c>
      <c r="S359" t="s">
        <v>66</v>
      </c>
      <c r="T359" t="s">
        <v>54</v>
      </c>
    </row>
    <row r="360" spans="1:20" x14ac:dyDescent="0.25">
      <c r="A360" t="s">
        <v>57</v>
      </c>
      <c r="B360" t="s">
        <v>58</v>
      </c>
      <c r="C360" t="s">
        <v>67</v>
      </c>
      <c r="D360" t="s">
        <v>68</v>
      </c>
      <c r="E360" t="s">
        <v>1216</v>
      </c>
      <c r="F360" t="s">
        <v>1217</v>
      </c>
      <c r="G360" t="s">
        <v>1218</v>
      </c>
      <c r="H360" s="38">
        <v>43507</v>
      </c>
      <c r="I360" s="37">
        <v>537.54</v>
      </c>
      <c r="J360" t="s">
        <v>64</v>
      </c>
      <c r="K360" s="37">
        <v>511.94</v>
      </c>
      <c r="L360" s="37">
        <v>0</v>
      </c>
      <c r="M360" s="37">
        <v>0</v>
      </c>
      <c r="N360" s="37">
        <v>0</v>
      </c>
      <c r="O360" s="37">
        <v>0</v>
      </c>
      <c r="P360" s="37">
        <v>511.94</v>
      </c>
      <c r="Q360" t="s">
        <v>65</v>
      </c>
      <c r="R360" t="s">
        <v>58</v>
      </c>
      <c r="S360" t="s">
        <v>66</v>
      </c>
      <c r="T360" t="s">
        <v>54</v>
      </c>
    </row>
    <row r="361" spans="1:20" x14ac:dyDescent="0.25">
      <c r="A361" t="s">
        <v>57</v>
      </c>
      <c r="B361" t="s">
        <v>58</v>
      </c>
      <c r="C361" t="s">
        <v>1219</v>
      </c>
      <c r="D361" t="s">
        <v>1220</v>
      </c>
      <c r="E361" t="s">
        <v>1221</v>
      </c>
      <c r="F361" t="s">
        <v>1222</v>
      </c>
      <c r="G361" t="s">
        <v>1223</v>
      </c>
      <c r="H361" s="38">
        <v>44926</v>
      </c>
      <c r="I361" s="37">
        <v>845.75</v>
      </c>
      <c r="J361" t="s">
        <v>64</v>
      </c>
      <c r="K361" s="37">
        <v>845.75</v>
      </c>
      <c r="L361" s="37">
        <v>0</v>
      </c>
      <c r="M361" s="37">
        <v>0</v>
      </c>
      <c r="N361" s="37">
        <v>0</v>
      </c>
      <c r="O361" s="37">
        <v>0</v>
      </c>
      <c r="P361" s="37">
        <v>845.75</v>
      </c>
      <c r="Q361" t="s">
        <v>65</v>
      </c>
      <c r="R361" t="s">
        <v>58</v>
      </c>
      <c r="S361" t="s">
        <v>66</v>
      </c>
      <c r="T361" t="s">
        <v>54</v>
      </c>
    </row>
    <row r="362" spans="1:20" x14ac:dyDescent="0.25">
      <c r="A362" t="s">
        <v>57</v>
      </c>
      <c r="B362" t="s">
        <v>58</v>
      </c>
      <c r="C362" t="s">
        <v>219</v>
      </c>
      <c r="D362" t="s">
        <v>220</v>
      </c>
      <c r="E362" t="s">
        <v>1224</v>
      </c>
      <c r="F362" t="s">
        <v>1225</v>
      </c>
      <c r="G362" t="s">
        <v>1226</v>
      </c>
      <c r="H362" s="38">
        <v>45355</v>
      </c>
      <c r="I362" s="37">
        <v>1603.99</v>
      </c>
      <c r="J362" t="s">
        <v>64</v>
      </c>
      <c r="K362" s="37">
        <v>1603.99</v>
      </c>
      <c r="L362" s="37">
        <v>0</v>
      </c>
      <c r="M362" s="37">
        <v>0</v>
      </c>
      <c r="N362" s="37">
        <v>0</v>
      </c>
      <c r="O362" s="37">
        <v>0</v>
      </c>
      <c r="P362" s="37">
        <v>1603.99</v>
      </c>
      <c r="Q362" t="s">
        <v>65</v>
      </c>
      <c r="R362" t="s">
        <v>58</v>
      </c>
      <c r="S362" t="s">
        <v>66</v>
      </c>
      <c r="T362" t="s">
        <v>54</v>
      </c>
    </row>
    <row r="363" spans="1:20" x14ac:dyDescent="0.25">
      <c r="A363" t="s">
        <v>57</v>
      </c>
      <c r="B363" t="s">
        <v>58</v>
      </c>
      <c r="C363" t="s">
        <v>340</v>
      </c>
      <c r="D363" t="s">
        <v>341</v>
      </c>
      <c r="E363" t="s">
        <v>1227</v>
      </c>
      <c r="F363" t="s">
        <v>1228</v>
      </c>
      <c r="G363" t="s">
        <v>170</v>
      </c>
      <c r="H363" s="38">
        <v>43494</v>
      </c>
      <c r="I363" s="37">
        <v>1177.8499999999999</v>
      </c>
      <c r="J363" t="s">
        <v>64</v>
      </c>
      <c r="K363" s="37">
        <v>1121.76</v>
      </c>
      <c r="L363" s="37">
        <v>0</v>
      </c>
      <c r="M363" s="37">
        <v>0</v>
      </c>
      <c r="N363" s="37">
        <v>0</v>
      </c>
      <c r="O363" s="37">
        <v>0</v>
      </c>
      <c r="P363" s="37">
        <v>1121.76</v>
      </c>
      <c r="Q363" t="s">
        <v>65</v>
      </c>
      <c r="R363" t="s">
        <v>58</v>
      </c>
      <c r="S363" t="s">
        <v>66</v>
      </c>
      <c r="T363" t="s">
        <v>54</v>
      </c>
    </row>
    <row r="364" spans="1:20" x14ac:dyDescent="0.25">
      <c r="A364" t="s">
        <v>57</v>
      </c>
      <c r="B364" t="s">
        <v>58</v>
      </c>
      <c r="C364" t="s">
        <v>85</v>
      </c>
      <c r="D364" t="s">
        <v>86</v>
      </c>
      <c r="E364" t="s">
        <v>1229</v>
      </c>
      <c r="F364" t="s">
        <v>1230</v>
      </c>
      <c r="G364" t="s">
        <v>1231</v>
      </c>
      <c r="H364" s="38">
        <v>43544</v>
      </c>
      <c r="I364" s="37">
        <v>2594.0300000000002</v>
      </c>
      <c r="J364" t="s">
        <v>64</v>
      </c>
      <c r="K364" s="37">
        <v>2594.0300000000002</v>
      </c>
      <c r="L364" s="37">
        <v>0</v>
      </c>
      <c r="M364" s="37">
        <v>0</v>
      </c>
      <c r="N364" s="37">
        <v>0</v>
      </c>
      <c r="O364" s="37">
        <v>0</v>
      </c>
      <c r="P364" s="37">
        <v>2594.0300000000002</v>
      </c>
      <c r="Q364" t="s">
        <v>65</v>
      </c>
      <c r="R364" t="s">
        <v>58</v>
      </c>
      <c r="S364" t="s">
        <v>66</v>
      </c>
      <c r="T364" t="s">
        <v>54</v>
      </c>
    </row>
    <row r="365" spans="1:20" x14ac:dyDescent="0.25">
      <c r="A365" t="s">
        <v>57</v>
      </c>
      <c r="B365" t="s">
        <v>58</v>
      </c>
      <c r="C365" t="s">
        <v>281</v>
      </c>
      <c r="D365" t="s">
        <v>282</v>
      </c>
      <c r="E365" t="s">
        <v>1232</v>
      </c>
      <c r="F365" t="s">
        <v>1233</v>
      </c>
      <c r="G365" t="s">
        <v>1234</v>
      </c>
      <c r="H365" s="38">
        <v>45107</v>
      </c>
      <c r="I365" s="37">
        <v>1757.6</v>
      </c>
      <c r="J365" t="s">
        <v>64</v>
      </c>
      <c r="K365" s="37">
        <v>1757.6</v>
      </c>
      <c r="L365" s="37">
        <v>0</v>
      </c>
      <c r="M365" s="37">
        <v>0</v>
      </c>
      <c r="N365" s="37">
        <v>0</v>
      </c>
      <c r="O365" s="37">
        <v>0</v>
      </c>
      <c r="P365" s="37">
        <v>1757.6</v>
      </c>
      <c r="Q365" t="s">
        <v>65</v>
      </c>
      <c r="R365" t="s">
        <v>58</v>
      </c>
      <c r="S365" t="s">
        <v>66</v>
      </c>
      <c r="T365" t="s">
        <v>54</v>
      </c>
    </row>
    <row r="366" spans="1:20" x14ac:dyDescent="0.25">
      <c r="A366" t="s">
        <v>57</v>
      </c>
      <c r="B366" t="s">
        <v>58</v>
      </c>
      <c r="C366" t="s">
        <v>130</v>
      </c>
      <c r="D366" t="s">
        <v>130</v>
      </c>
      <c r="E366" t="s">
        <v>1235</v>
      </c>
      <c r="F366" t="s">
        <v>1236</v>
      </c>
      <c r="G366" t="s">
        <v>170</v>
      </c>
      <c r="H366" s="38">
        <v>43557</v>
      </c>
      <c r="I366" s="37">
        <v>397.83</v>
      </c>
      <c r="J366" t="s">
        <v>64</v>
      </c>
      <c r="K366" s="37">
        <v>397.83</v>
      </c>
      <c r="L366" s="37">
        <v>0</v>
      </c>
      <c r="M366" s="37">
        <v>0</v>
      </c>
      <c r="N366" s="37">
        <v>0</v>
      </c>
      <c r="O366" s="37">
        <v>378.91</v>
      </c>
      <c r="P366" s="37">
        <v>18.920000000000002</v>
      </c>
      <c r="Q366" t="s">
        <v>65</v>
      </c>
      <c r="R366" t="s">
        <v>58</v>
      </c>
      <c r="S366" t="s">
        <v>66</v>
      </c>
      <c r="T366" t="s">
        <v>54</v>
      </c>
    </row>
    <row r="367" spans="1:20" x14ac:dyDescent="0.25">
      <c r="A367" t="s">
        <v>57</v>
      </c>
      <c r="B367" t="s">
        <v>58</v>
      </c>
      <c r="C367" t="s">
        <v>1237</v>
      </c>
      <c r="D367" t="s">
        <v>1238</v>
      </c>
      <c r="E367" t="s">
        <v>1239</v>
      </c>
      <c r="F367" t="s">
        <v>1240</v>
      </c>
      <c r="G367" t="s">
        <v>1241</v>
      </c>
      <c r="H367" s="38">
        <v>44993</v>
      </c>
      <c r="I367" s="37">
        <v>12859.6</v>
      </c>
      <c r="J367" t="s">
        <v>64</v>
      </c>
      <c r="K367" s="37">
        <v>12247.24</v>
      </c>
      <c r="L367" s="37">
        <v>0</v>
      </c>
      <c r="M367" s="37">
        <v>0</v>
      </c>
      <c r="N367" s="37">
        <v>0</v>
      </c>
      <c r="O367" s="37">
        <v>12029</v>
      </c>
      <c r="P367" s="37">
        <v>218.24</v>
      </c>
      <c r="Q367" t="s">
        <v>65</v>
      </c>
      <c r="R367" t="s">
        <v>58</v>
      </c>
      <c r="S367" t="s">
        <v>66</v>
      </c>
      <c r="T367" t="s">
        <v>54</v>
      </c>
    </row>
    <row r="368" spans="1:20" x14ac:dyDescent="0.25">
      <c r="A368" t="s">
        <v>57</v>
      </c>
      <c r="B368" t="s">
        <v>58</v>
      </c>
      <c r="C368" t="s">
        <v>122</v>
      </c>
      <c r="D368" t="s">
        <v>123</v>
      </c>
      <c r="E368" t="s">
        <v>1242</v>
      </c>
      <c r="F368" t="s">
        <v>1243</v>
      </c>
      <c r="G368" t="s">
        <v>1244</v>
      </c>
      <c r="H368" s="38">
        <v>43530</v>
      </c>
      <c r="I368" s="37">
        <v>11738.4</v>
      </c>
      <c r="J368" t="s">
        <v>64</v>
      </c>
      <c r="K368" s="37">
        <v>11738.4</v>
      </c>
      <c r="L368" s="37">
        <v>0</v>
      </c>
      <c r="M368" s="37">
        <v>0</v>
      </c>
      <c r="N368" s="37">
        <v>0</v>
      </c>
      <c r="O368" s="37">
        <v>0</v>
      </c>
      <c r="P368" s="37">
        <v>11738.4</v>
      </c>
      <c r="Q368" t="s">
        <v>65</v>
      </c>
      <c r="R368" t="s">
        <v>58</v>
      </c>
      <c r="S368" t="s">
        <v>66</v>
      </c>
      <c r="T368" t="s">
        <v>54</v>
      </c>
    </row>
    <row r="369" spans="1:20" x14ac:dyDescent="0.25">
      <c r="A369" t="s">
        <v>57</v>
      </c>
      <c r="B369" t="s">
        <v>58</v>
      </c>
      <c r="C369" t="s">
        <v>117</v>
      </c>
      <c r="D369" t="s">
        <v>118</v>
      </c>
      <c r="E369" t="s">
        <v>1245</v>
      </c>
      <c r="F369" t="s">
        <v>1246</v>
      </c>
      <c r="G369" t="s">
        <v>336</v>
      </c>
      <c r="H369" s="38">
        <v>45405</v>
      </c>
      <c r="I369" s="37">
        <v>10505.67</v>
      </c>
      <c r="J369" t="s">
        <v>64</v>
      </c>
      <c r="K369" s="37">
        <v>10005.4</v>
      </c>
      <c r="L369" s="37">
        <v>0</v>
      </c>
      <c r="M369" s="37">
        <v>0</v>
      </c>
      <c r="N369" s="37">
        <v>0</v>
      </c>
      <c r="O369" s="37">
        <v>0</v>
      </c>
      <c r="P369" s="37">
        <v>10005.4</v>
      </c>
      <c r="Q369" t="s">
        <v>65</v>
      </c>
      <c r="R369" t="s">
        <v>58</v>
      </c>
      <c r="S369" t="s">
        <v>66</v>
      </c>
      <c r="T369" t="s">
        <v>54</v>
      </c>
    </row>
    <row r="370" spans="1:20" x14ac:dyDescent="0.25">
      <c r="A370" t="s">
        <v>57</v>
      </c>
      <c r="B370" t="s">
        <v>58</v>
      </c>
      <c r="C370" t="s">
        <v>235</v>
      </c>
      <c r="D370" t="s">
        <v>236</v>
      </c>
      <c r="E370" t="s">
        <v>1247</v>
      </c>
      <c r="F370" t="s">
        <v>1248</v>
      </c>
      <c r="G370" t="s">
        <v>1249</v>
      </c>
      <c r="H370" s="38">
        <v>45453</v>
      </c>
      <c r="I370" s="37">
        <v>1309.44</v>
      </c>
      <c r="J370" t="s">
        <v>64</v>
      </c>
      <c r="K370" s="37">
        <v>1309.44</v>
      </c>
      <c r="L370" s="37">
        <v>0</v>
      </c>
      <c r="M370" s="37">
        <v>0</v>
      </c>
      <c r="N370" s="37">
        <v>0</v>
      </c>
      <c r="O370" s="37">
        <v>0</v>
      </c>
      <c r="P370" s="37">
        <v>1309.44</v>
      </c>
      <c r="Q370" t="s">
        <v>65</v>
      </c>
      <c r="R370" t="s">
        <v>58</v>
      </c>
      <c r="S370" t="s">
        <v>66</v>
      </c>
      <c r="T370" t="s">
        <v>54</v>
      </c>
    </row>
    <row r="371" spans="1:20" x14ac:dyDescent="0.25">
      <c r="A371" t="s">
        <v>57</v>
      </c>
      <c r="B371" t="s">
        <v>58</v>
      </c>
      <c r="C371" t="s">
        <v>1250</v>
      </c>
      <c r="D371" t="s">
        <v>1251</v>
      </c>
      <c r="E371" t="s">
        <v>1252</v>
      </c>
      <c r="F371" t="s">
        <v>1253</v>
      </c>
      <c r="G371" t="s">
        <v>1254</v>
      </c>
      <c r="H371" s="38">
        <v>45265</v>
      </c>
      <c r="I371" s="37">
        <v>4794.6000000000004</v>
      </c>
      <c r="J371" t="s">
        <v>158</v>
      </c>
      <c r="K371" s="37">
        <v>4794.6000000000004</v>
      </c>
      <c r="L371" s="37">
        <v>0</v>
      </c>
      <c r="M371" s="37">
        <v>0</v>
      </c>
      <c r="N371" s="37">
        <v>0</v>
      </c>
      <c r="O371" s="37">
        <v>0</v>
      </c>
      <c r="P371" s="37">
        <v>-4794.6000000000004</v>
      </c>
      <c r="Q371" t="s">
        <v>65</v>
      </c>
      <c r="R371" t="s">
        <v>58</v>
      </c>
      <c r="S371" t="s">
        <v>66</v>
      </c>
      <c r="T371" t="s">
        <v>54</v>
      </c>
    </row>
    <row r="372" spans="1:20" x14ac:dyDescent="0.25">
      <c r="A372" t="s">
        <v>57</v>
      </c>
      <c r="B372" t="s">
        <v>58</v>
      </c>
      <c r="C372" t="s">
        <v>206</v>
      </c>
      <c r="D372" t="s">
        <v>207</v>
      </c>
      <c r="E372" t="s">
        <v>1255</v>
      </c>
      <c r="F372" t="s">
        <v>1256</v>
      </c>
      <c r="G372" t="s">
        <v>1257</v>
      </c>
      <c r="H372" s="38">
        <v>45517</v>
      </c>
      <c r="I372" s="37">
        <v>440.3</v>
      </c>
      <c r="J372" t="s">
        <v>64</v>
      </c>
      <c r="K372" s="37">
        <v>440.3</v>
      </c>
      <c r="L372" s="37">
        <v>0</v>
      </c>
      <c r="M372" s="37">
        <v>0</v>
      </c>
      <c r="N372" s="37">
        <v>0</v>
      </c>
      <c r="O372" s="37">
        <v>0</v>
      </c>
      <c r="P372" s="37">
        <v>440.3</v>
      </c>
      <c r="Q372" t="s">
        <v>65</v>
      </c>
      <c r="R372" t="s">
        <v>58</v>
      </c>
      <c r="S372" t="s">
        <v>66</v>
      </c>
      <c r="T372" t="s">
        <v>54</v>
      </c>
    </row>
    <row r="373" spans="1:20" x14ac:dyDescent="0.25">
      <c r="A373" t="s">
        <v>57</v>
      </c>
      <c r="B373" t="s">
        <v>58</v>
      </c>
      <c r="C373" t="s">
        <v>67</v>
      </c>
      <c r="D373" t="s">
        <v>68</v>
      </c>
      <c r="E373" t="s">
        <v>1258</v>
      </c>
      <c r="F373" t="s">
        <v>1259</v>
      </c>
      <c r="G373" t="s">
        <v>1260</v>
      </c>
      <c r="H373" s="38">
        <v>43585</v>
      </c>
      <c r="I373" s="37">
        <v>1243.94</v>
      </c>
      <c r="J373" t="s">
        <v>64</v>
      </c>
      <c r="K373" s="37">
        <v>1184.7</v>
      </c>
      <c r="L373" s="37">
        <v>0</v>
      </c>
      <c r="M373" s="37">
        <v>0</v>
      </c>
      <c r="N373" s="37">
        <v>0</v>
      </c>
      <c r="O373" s="37">
        <v>0</v>
      </c>
      <c r="P373" s="37">
        <v>1184.7</v>
      </c>
      <c r="Q373" t="s">
        <v>65</v>
      </c>
      <c r="R373" t="s">
        <v>58</v>
      </c>
      <c r="S373" t="s">
        <v>66</v>
      </c>
      <c r="T373" t="s">
        <v>54</v>
      </c>
    </row>
    <row r="374" spans="1:20" x14ac:dyDescent="0.25">
      <c r="A374" t="s">
        <v>57</v>
      </c>
      <c r="B374" t="s">
        <v>58</v>
      </c>
      <c r="C374" t="s">
        <v>77</v>
      </c>
      <c r="D374" t="s">
        <v>78</v>
      </c>
      <c r="E374" t="s">
        <v>1261</v>
      </c>
      <c r="F374" t="s">
        <v>1262</v>
      </c>
      <c r="G374" t="s">
        <v>1263</v>
      </c>
      <c r="H374" s="38">
        <v>43555</v>
      </c>
      <c r="I374" s="37">
        <v>1226.19</v>
      </c>
      <c r="J374" t="s">
        <v>64</v>
      </c>
      <c r="K374" s="37">
        <v>1226.19</v>
      </c>
      <c r="L374" s="37">
        <v>0</v>
      </c>
      <c r="M374" s="37">
        <v>0</v>
      </c>
      <c r="N374" s="37">
        <v>0</v>
      </c>
      <c r="O374" s="37">
        <v>0</v>
      </c>
      <c r="P374" s="37">
        <v>1226.19</v>
      </c>
      <c r="Q374" t="s">
        <v>65</v>
      </c>
      <c r="R374" t="s">
        <v>58</v>
      </c>
      <c r="S374" t="s">
        <v>66</v>
      </c>
      <c r="T374" t="s">
        <v>54</v>
      </c>
    </row>
    <row r="375" spans="1:20" x14ac:dyDescent="0.25">
      <c r="A375" t="s">
        <v>57</v>
      </c>
      <c r="B375" t="s">
        <v>58</v>
      </c>
      <c r="C375" t="s">
        <v>67</v>
      </c>
      <c r="D375" t="s">
        <v>68</v>
      </c>
      <c r="E375" t="s">
        <v>1264</v>
      </c>
      <c r="F375" t="s">
        <v>1265</v>
      </c>
      <c r="G375" t="s">
        <v>1266</v>
      </c>
      <c r="H375" s="38">
        <v>44410</v>
      </c>
      <c r="I375" s="37">
        <v>1285.4000000000001</v>
      </c>
      <c r="J375" t="s">
        <v>64</v>
      </c>
      <c r="K375" s="37">
        <v>1224.19</v>
      </c>
      <c r="L375" s="37">
        <v>0</v>
      </c>
      <c r="M375" s="37">
        <v>0</v>
      </c>
      <c r="N375" s="37">
        <v>0</v>
      </c>
      <c r="O375" s="37">
        <v>0</v>
      </c>
      <c r="P375" s="37">
        <v>1224.19</v>
      </c>
      <c r="Q375" t="s">
        <v>65</v>
      </c>
      <c r="R375" t="s">
        <v>58</v>
      </c>
      <c r="S375" t="s">
        <v>66</v>
      </c>
      <c r="T375" t="s">
        <v>54</v>
      </c>
    </row>
    <row r="376" spans="1:20" x14ac:dyDescent="0.25">
      <c r="A376" t="s">
        <v>57</v>
      </c>
      <c r="B376" t="s">
        <v>58</v>
      </c>
      <c r="C376" t="s">
        <v>101</v>
      </c>
      <c r="D376" t="s">
        <v>102</v>
      </c>
      <c r="E376" t="s">
        <v>1267</v>
      </c>
      <c r="F376" t="s">
        <v>1268</v>
      </c>
      <c r="G376" t="s">
        <v>879</v>
      </c>
      <c r="H376" s="38">
        <v>43496</v>
      </c>
      <c r="I376" s="37">
        <v>2914.85</v>
      </c>
      <c r="J376" t="s">
        <v>64</v>
      </c>
      <c r="K376" s="37">
        <v>2776.05</v>
      </c>
      <c r="L376" s="37">
        <v>0</v>
      </c>
      <c r="M376" s="37">
        <v>0</v>
      </c>
      <c r="N376" s="37">
        <v>0</v>
      </c>
      <c r="O376" s="37">
        <v>0</v>
      </c>
      <c r="P376" s="37">
        <v>2776.05</v>
      </c>
      <c r="Q376" t="s">
        <v>65</v>
      </c>
      <c r="R376" t="s">
        <v>58</v>
      </c>
      <c r="S376" t="s">
        <v>66</v>
      </c>
      <c r="T376" t="s">
        <v>54</v>
      </c>
    </row>
    <row r="377" spans="1:20" x14ac:dyDescent="0.25">
      <c r="A377" t="s">
        <v>57</v>
      </c>
      <c r="B377" t="s">
        <v>58</v>
      </c>
      <c r="C377" t="s">
        <v>326</v>
      </c>
      <c r="D377" t="s">
        <v>327</v>
      </c>
      <c r="E377" t="s">
        <v>1269</v>
      </c>
      <c r="F377" t="s">
        <v>1270</v>
      </c>
      <c r="G377" t="s">
        <v>1271</v>
      </c>
      <c r="H377" s="38">
        <v>43817</v>
      </c>
      <c r="I377" s="37">
        <v>3.91</v>
      </c>
      <c r="J377" t="s">
        <v>158</v>
      </c>
      <c r="K377" s="37">
        <v>3.72</v>
      </c>
      <c r="L377" s="37">
        <v>0</v>
      </c>
      <c r="M377" s="37">
        <v>0</v>
      </c>
      <c r="N377" s="37">
        <v>0</v>
      </c>
      <c r="O377" s="37">
        <v>0</v>
      </c>
      <c r="P377" s="37">
        <v>-3.72</v>
      </c>
      <c r="Q377" t="s">
        <v>65</v>
      </c>
      <c r="R377" t="s">
        <v>58</v>
      </c>
      <c r="S377" t="s">
        <v>66</v>
      </c>
      <c r="T377" t="s">
        <v>54</v>
      </c>
    </row>
    <row r="378" spans="1:20" x14ac:dyDescent="0.25">
      <c r="A378" t="s">
        <v>57</v>
      </c>
      <c r="B378" t="s">
        <v>58</v>
      </c>
      <c r="C378" t="s">
        <v>676</v>
      </c>
      <c r="D378" t="s">
        <v>677</v>
      </c>
      <c r="E378" t="s">
        <v>1272</v>
      </c>
      <c r="F378" t="s">
        <v>1273</v>
      </c>
      <c r="G378" t="s">
        <v>1274</v>
      </c>
      <c r="H378" s="38">
        <v>43830</v>
      </c>
      <c r="I378" s="37">
        <v>4514.66</v>
      </c>
      <c r="J378" t="s">
        <v>64</v>
      </c>
      <c r="K378" s="37">
        <v>4299.68</v>
      </c>
      <c r="L378" s="37">
        <v>0</v>
      </c>
      <c r="M378" s="37">
        <v>0</v>
      </c>
      <c r="N378" s="37">
        <v>0</v>
      </c>
      <c r="O378" s="37">
        <v>0</v>
      </c>
      <c r="P378" s="37">
        <v>4299.68</v>
      </c>
      <c r="Q378" t="s">
        <v>65</v>
      </c>
      <c r="R378" t="s">
        <v>58</v>
      </c>
      <c r="S378" t="s">
        <v>66</v>
      </c>
      <c r="T378" t="s">
        <v>54</v>
      </c>
    </row>
    <row r="379" spans="1:20" x14ac:dyDescent="0.25">
      <c r="A379" t="s">
        <v>57</v>
      </c>
      <c r="B379" t="s">
        <v>58</v>
      </c>
      <c r="C379" t="s">
        <v>67</v>
      </c>
      <c r="D379" t="s">
        <v>68</v>
      </c>
      <c r="E379" t="s">
        <v>1275</v>
      </c>
      <c r="F379" t="s">
        <v>1276</v>
      </c>
      <c r="G379" t="s">
        <v>1277</v>
      </c>
      <c r="H379" s="38">
        <v>43799</v>
      </c>
      <c r="I379" s="37">
        <v>488.67</v>
      </c>
      <c r="J379" t="s">
        <v>64</v>
      </c>
      <c r="K379" s="37">
        <v>465.4</v>
      </c>
      <c r="L379" s="37">
        <v>0</v>
      </c>
      <c r="M379" s="37">
        <v>0</v>
      </c>
      <c r="N379" s="37">
        <v>0</v>
      </c>
      <c r="O379" s="37">
        <v>0</v>
      </c>
      <c r="P379" s="37">
        <v>465.4</v>
      </c>
      <c r="Q379" t="s">
        <v>65</v>
      </c>
      <c r="R379" t="s">
        <v>58</v>
      </c>
      <c r="S379" t="s">
        <v>66</v>
      </c>
      <c r="T379" t="s">
        <v>54</v>
      </c>
    </row>
    <row r="380" spans="1:20" x14ac:dyDescent="0.25">
      <c r="A380" t="s">
        <v>57</v>
      </c>
      <c r="B380" t="s">
        <v>58</v>
      </c>
      <c r="C380" t="s">
        <v>67</v>
      </c>
      <c r="D380" t="s">
        <v>68</v>
      </c>
      <c r="E380" t="s">
        <v>1278</v>
      </c>
      <c r="F380" t="s">
        <v>1279</v>
      </c>
      <c r="G380" t="s">
        <v>1280</v>
      </c>
      <c r="H380" s="38">
        <v>43646</v>
      </c>
      <c r="I380" s="37">
        <v>488.67</v>
      </c>
      <c r="J380" t="s">
        <v>64</v>
      </c>
      <c r="K380" s="37">
        <v>465.4</v>
      </c>
      <c r="L380" s="37">
        <v>0</v>
      </c>
      <c r="M380" s="37">
        <v>0</v>
      </c>
      <c r="N380" s="37">
        <v>0</v>
      </c>
      <c r="O380" s="37">
        <v>0</v>
      </c>
      <c r="P380" s="37">
        <v>465.4</v>
      </c>
      <c r="Q380" t="s">
        <v>65</v>
      </c>
      <c r="R380" t="s">
        <v>58</v>
      </c>
      <c r="S380" t="s">
        <v>66</v>
      </c>
      <c r="T380" t="s">
        <v>54</v>
      </c>
    </row>
    <row r="381" spans="1:20" x14ac:dyDescent="0.25">
      <c r="A381" t="s">
        <v>57</v>
      </c>
      <c r="B381" t="s">
        <v>58</v>
      </c>
      <c r="C381" t="s">
        <v>162</v>
      </c>
      <c r="D381" t="s">
        <v>78</v>
      </c>
      <c r="E381" t="s">
        <v>1281</v>
      </c>
      <c r="F381" t="s">
        <v>1282</v>
      </c>
      <c r="G381" t="s">
        <v>1283</v>
      </c>
      <c r="H381" s="38">
        <v>43616</v>
      </c>
      <c r="I381" s="37">
        <v>1226.19</v>
      </c>
      <c r="J381" t="s">
        <v>64</v>
      </c>
      <c r="K381" s="37">
        <v>1226.19</v>
      </c>
      <c r="L381" s="37">
        <v>0</v>
      </c>
      <c r="M381" s="37">
        <v>0</v>
      </c>
      <c r="N381" s="37">
        <v>0</v>
      </c>
      <c r="O381" s="37">
        <v>0</v>
      </c>
      <c r="P381" s="37">
        <v>1226.19</v>
      </c>
      <c r="Q381" t="s">
        <v>65</v>
      </c>
      <c r="R381" t="s">
        <v>58</v>
      </c>
      <c r="S381" t="s">
        <v>66</v>
      </c>
      <c r="T381" t="s">
        <v>54</v>
      </c>
    </row>
    <row r="382" spans="1:20" x14ac:dyDescent="0.25">
      <c r="A382" t="s">
        <v>57</v>
      </c>
      <c r="B382" t="s">
        <v>58</v>
      </c>
      <c r="C382" t="s">
        <v>142</v>
      </c>
      <c r="D382" t="s">
        <v>143</v>
      </c>
      <c r="E382" t="s">
        <v>1284</v>
      </c>
      <c r="F382" t="s">
        <v>1285</v>
      </c>
      <c r="G382" t="s">
        <v>1286</v>
      </c>
      <c r="H382" s="38">
        <v>45210</v>
      </c>
      <c r="I382" s="37">
        <v>13744.27</v>
      </c>
      <c r="J382" t="s">
        <v>64</v>
      </c>
      <c r="K382" s="37">
        <v>13089.78</v>
      </c>
      <c r="L382" s="37">
        <v>0</v>
      </c>
      <c r="M382" s="37">
        <v>0</v>
      </c>
      <c r="N382" s="37">
        <v>0</v>
      </c>
      <c r="O382" s="37">
        <v>0</v>
      </c>
      <c r="P382" s="37">
        <v>13089.78</v>
      </c>
      <c r="Q382" t="s">
        <v>65</v>
      </c>
      <c r="R382" t="s">
        <v>58</v>
      </c>
      <c r="S382" t="s">
        <v>66</v>
      </c>
      <c r="T382" t="s">
        <v>54</v>
      </c>
    </row>
    <row r="383" spans="1:20" x14ac:dyDescent="0.25">
      <c r="A383" t="s">
        <v>57</v>
      </c>
      <c r="B383" t="s">
        <v>58</v>
      </c>
      <c r="C383" t="s">
        <v>219</v>
      </c>
      <c r="D383" t="s">
        <v>220</v>
      </c>
      <c r="E383" t="s">
        <v>1287</v>
      </c>
      <c r="F383" t="s">
        <v>1288</v>
      </c>
      <c r="G383" t="s">
        <v>1289</v>
      </c>
      <c r="H383" s="38">
        <v>45425</v>
      </c>
      <c r="I383" s="37">
        <v>1659.3</v>
      </c>
      <c r="J383" t="s">
        <v>64</v>
      </c>
      <c r="K383" s="37">
        <v>1659.3</v>
      </c>
      <c r="L383" s="37">
        <v>0</v>
      </c>
      <c r="M383" s="37">
        <v>0</v>
      </c>
      <c r="N383" s="37">
        <v>0</v>
      </c>
      <c r="O383" s="37">
        <v>0</v>
      </c>
      <c r="P383" s="37">
        <v>1659.3</v>
      </c>
      <c r="Q383" t="s">
        <v>65</v>
      </c>
      <c r="R383" t="s">
        <v>58</v>
      </c>
      <c r="S383" t="s">
        <v>66</v>
      </c>
      <c r="T383" t="s">
        <v>54</v>
      </c>
    </row>
    <row r="384" spans="1:20" x14ac:dyDescent="0.25">
      <c r="A384" t="s">
        <v>57</v>
      </c>
      <c r="B384" t="s">
        <v>58</v>
      </c>
      <c r="C384" t="s">
        <v>122</v>
      </c>
      <c r="D384" t="s">
        <v>123</v>
      </c>
      <c r="E384" t="s">
        <v>1290</v>
      </c>
      <c r="F384" t="s">
        <v>1291</v>
      </c>
      <c r="G384" t="s">
        <v>1292</v>
      </c>
      <c r="H384" s="38">
        <v>43530</v>
      </c>
      <c r="I384" s="37">
        <v>11770.56</v>
      </c>
      <c r="J384" t="s">
        <v>64</v>
      </c>
      <c r="K384" s="37">
        <v>11770.56</v>
      </c>
      <c r="L384" s="37">
        <v>0</v>
      </c>
      <c r="M384" s="37">
        <v>0</v>
      </c>
      <c r="N384" s="37">
        <v>0</v>
      </c>
      <c r="O384" s="37">
        <v>0</v>
      </c>
      <c r="P384" s="37">
        <v>11770.56</v>
      </c>
      <c r="Q384" t="s">
        <v>65</v>
      </c>
      <c r="R384" t="s">
        <v>58</v>
      </c>
      <c r="S384" t="s">
        <v>66</v>
      </c>
      <c r="T384" t="s">
        <v>54</v>
      </c>
    </row>
    <row r="385" spans="1:20" x14ac:dyDescent="0.25">
      <c r="A385" t="s">
        <v>57</v>
      </c>
      <c r="B385" t="s">
        <v>58</v>
      </c>
      <c r="C385" t="s">
        <v>171</v>
      </c>
      <c r="D385" t="s">
        <v>172</v>
      </c>
      <c r="E385" t="s">
        <v>1293</v>
      </c>
      <c r="F385" t="s">
        <v>1294</v>
      </c>
      <c r="G385" t="s">
        <v>1295</v>
      </c>
      <c r="H385" s="38">
        <v>43799</v>
      </c>
      <c r="I385" s="37">
        <v>238.83</v>
      </c>
      <c r="J385" t="s">
        <v>64</v>
      </c>
      <c r="K385" s="37">
        <v>227.46</v>
      </c>
      <c r="L385" s="37">
        <v>0</v>
      </c>
      <c r="M385" s="37">
        <v>0</v>
      </c>
      <c r="N385" s="37">
        <v>0</v>
      </c>
      <c r="O385" s="37">
        <v>0</v>
      </c>
      <c r="P385" s="37">
        <v>227.46</v>
      </c>
      <c r="Q385" t="s">
        <v>65</v>
      </c>
      <c r="R385" t="s">
        <v>58</v>
      </c>
      <c r="S385" t="s">
        <v>66</v>
      </c>
      <c r="T385" t="s">
        <v>54</v>
      </c>
    </row>
    <row r="386" spans="1:20" x14ac:dyDescent="0.25">
      <c r="A386" t="s">
        <v>57</v>
      </c>
      <c r="B386" t="s">
        <v>58</v>
      </c>
      <c r="C386" t="s">
        <v>1250</v>
      </c>
      <c r="D386" t="s">
        <v>1251</v>
      </c>
      <c r="E386" t="s">
        <v>1296</v>
      </c>
      <c r="F386" t="s">
        <v>1297</v>
      </c>
      <c r="G386" t="s">
        <v>1298</v>
      </c>
      <c r="H386" s="38">
        <v>45265</v>
      </c>
      <c r="I386" s="37">
        <v>39955</v>
      </c>
      <c r="J386" t="s">
        <v>158</v>
      </c>
      <c r="K386" s="37">
        <v>39955</v>
      </c>
      <c r="L386" s="37">
        <v>0</v>
      </c>
      <c r="M386" s="37">
        <v>0</v>
      </c>
      <c r="N386" s="37">
        <v>0</v>
      </c>
      <c r="O386" s="37">
        <v>0</v>
      </c>
      <c r="P386" s="37">
        <v>-39955</v>
      </c>
      <c r="Q386" t="s">
        <v>65</v>
      </c>
      <c r="R386" t="s">
        <v>58</v>
      </c>
      <c r="S386" t="s">
        <v>66</v>
      </c>
      <c r="T386" t="s">
        <v>54</v>
      </c>
    </row>
    <row r="387" spans="1:20" x14ac:dyDescent="0.25">
      <c r="A387" t="s">
        <v>57</v>
      </c>
      <c r="B387" t="s">
        <v>58</v>
      </c>
      <c r="C387" t="s">
        <v>77</v>
      </c>
      <c r="D387" t="s">
        <v>78</v>
      </c>
      <c r="E387" t="s">
        <v>1299</v>
      </c>
      <c r="F387" t="s">
        <v>1300</v>
      </c>
      <c r="G387" t="s">
        <v>1301</v>
      </c>
      <c r="H387" s="38">
        <v>45473</v>
      </c>
      <c r="I387" s="37">
        <v>1241.5999999999999</v>
      </c>
      <c r="J387" t="s">
        <v>64</v>
      </c>
      <c r="K387" s="37">
        <v>1241.5999999999999</v>
      </c>
      <c r="L387" s="37">
        <v>0</v>
      </c>
      <c r="M387" s="37">
        <v>0</v>
      </c>
      <c r="N387" s="37">
        <v>0</v>
      </c>
      <c r="O387" s="37">
        <v>0</v>
      </c>
      <c r="P387" s="37">
        <v>1241.5999999999999</v>
      </c>
      <c r="Q387" t="s">
        <v>65</v>
      </c>
      <c r="R387" t="s">
        <v>58</v>
      </c>
      <c r="S387" t="s">
        <v>66</v>
      </c>
      <c r="T387" t="s">
        <v>54</v>
      </c>
    </row>
    <row r="388" spans="1:20" x14ac:dyDescent="0.25">
      <c r="A388" t="s">
        <v>57</v>
      </c>
      <c r="B388" t="s">
        <v>58</v>
      </c>
      <c r="C388" t="s">
        <v>67</v>
      </c>
      <c r="D388" t="s">
        <v>68</v>
      </c>
      <c r="E388" t="s">
        <v>1302</v>
      </c>
      <c r="F388" t="s">
        <v>1303</v>
      </c>
      <c r="G388" t="s">
        <v>882</v>
      </c>
      <c r="H388" s="38">
        <v>44536</v>
      </c>
      <c r="I388" s="37">
        <v>1243.94</v>
      </c>
      <c r="J388" t="s">
        <v>64</v>
      </c>
      <c r="K388" s="37">
        <v>1184.7</v>
      </c>
      <c r="L388" s="37">
        <v>0</v>
      </c>
      <c r="M388" s="37">
        <v>0</v>
      </c>
      <c r="N388" s="37">
        <v>0</v>
      </c>
      <c r="O388" s="37">
        <v>0</v>
      </c>
      <c r="P388" s="37">
        <v>1184.7</v>
      </c>
      <c r="Q388" t="s">
        <v>65</v>
      </c>
      <c r="R388" t="s">
        <v>58</v>
      </c>
      <c r="S388" t="s">
        <v>66</v>
      </c>
      <c r="T388" t="s">
        <v>54</v>
      </c>
    </row>
    <row r="389" spans="1:20" x14ac:dyDescent="0.25">
      <c r="A389" t="s">
        <v>57</v>
      </c>
      <c r="B389" t="s">
        <v>58</v>
      </c>
      <c r="C389" t="s">
        <v>117</v>
      </c>
      <c r="D389" t="s">
        <v>118</v>
      </c>
      <c r="E389" t="s">
        <v>1304</v>
      </c>
      <c r="F389" t="s">
        <v>1305</v>
      </c>
      <c r="G389" t="s">
        <v>1306</v>
      </c>
      <c r="H389" s="38">
        <v>43948</v>
      </c>
      <c r="I389" s="37">
        <v>240.03</v>
      </c>
      <c r="J389" t="s">
        <v>64</v>
      </c>
      <c r="K389" s="37">
        <v>228.6</v>
      </c>
      <c r="L389" s="37">
        <v>0</v>
      </c>
      <c r="M389" s="37">
        <v>0</v>
      </c>
      <c r="N389" s="37">
        <v>0</v>
      </c>
      <c r="O389" s="37">
        <v>0</v>
      </c>
      <c r="P389" s="37">
        <v>228.6</v>
      </c>
      <c r="Q389" t="s">
        <v>65</v>
      </c>
      <c r="R389" t="s">
        <v>58</v>
      </c>
      <c r="S389" t="s">
        <v>66</v>
      </c>
      <c r="T389" t="s">
        <v>54</v>
      </c>
    </row>
    <row r="390" spans="1:20" x14ac:dyDescent="0.25">
      <c r="A390" t="s">
        <v>57</v>
      </c>
      <c r="B390" t="s">
        <v>58</v>
      </c>
      <c r="C390" t="s">
        <v>166</v>
      </c>
      <c r="D390" t="s">
        <v>167</v>
      </c>
      <c r="E390" t="s">
        <v>1307</v>
      </c>
      <c r="F390" t="s">
        <v>1308</v>
      </c>
      <c r="G390" t="s">
        <v>1309</v>
      </c>
      <c r="H390" s="38">
        <v>43509</v>
      </c>
      <c r="I390" s="37">
        <v>238.83</v>
      </c>
      <c r="J390" t="s">
        <v>64</v>
      </c>
      <c r="K390" s="37">
        <v>227.46</v>
      </c>
      <c r="L390" s="37">
        <v>0</v>
      </c>
      <c r="M390" s="37">
        <v>0</v>
      </c>
      <c r="N390" s="37">
        <v>0</v>
      </c>
      <c r="O390" s="37">
        <v>0</v>
      </c>
      <c r="P390" s="37">
        <v>227.46</v>
      </c>
      <c r="Q390" t="s">
        <v>65</v>
      </c>
      <c r="R390" t="s">
        <v>58</v>
      </c>
      <c r="S390" t="s">
        <v>66</v>
      </c>
      <c r="T390" t="s">
        <v>54</v>
      </c>
    </row>
    <row r="391" spans="1:20" x14ac:dyDescent="0.25">
      <c r="A391" t="s">
        <v>57</v>
      </c>
      <c r="B391" t="s">
        <v>58</v>
      </c>
      <c r="C391" t="s">
        <v>142</v>
      </c>
      <c r="D391" t="s">
        <v>143</v>
      </c>
      <c r="E391" t="s">
        <v>1310</v>
      </c>
      <c r="F391" t="s">
        <v>1311</v>
      </c>
      <c r="G391" t="s">
        <v>1312</v>
      </c>
      <c r="H391" s="38">
        <v>45378</v>
      </c>
      <c r="I391" s="37">
        <v>1650.09</v>
      </c>
      <c r="J391" t="s">
        <v>64</v>
      </c>
      <c r="K391" s="37">
        <v>1571.51</v>
      </c>
      <c r="L391" s="37">
        <v>0</v>
      </c>
      <c r="M391" s="37">
        <v>0</v>
      </c>
      <c r="N391" s="37">
        <v>0</v>
      </c>
      <c r="O391" s="37">
        <v>0</v>
      </c>
      <c r="P391" s="37">
        <v>1571.51</v>
      </c>
      <c r="Q391" t="s">
        <v>65</v>
      </c>
      <c r="R391" t="s">
        <v>58</v>
      </c>
      <c r="S391" t="s">
        <v>66</v>
      </c>
      <c r="T391" t="s">
        <v>54</v>
      </c>
    </row>
    <row r="392" spans="1:20" x14ac:dyDescent="0.25">
      <c r="A392" t="s">
        <v>57</v>
      </c>
      <c r="B392" t="s">
        <v>58</v>
      </c>
      <c r="C392" t="s">
        <v>442</v>
      </c>
      <c r="D392" t="s">
        <v>443</v>
      </c>
      <c r="E392" t="s">
        <v>1313</v>
      </c>
      <c r="F392" t="s">
        <v>1314</v>
      </c>
      <c r="G392" t="s">
        <v>1315</v>
      </c>
      <c r="H392" s="38">
        <v>43727</v>
      </c>
      <c r="I392" s="37">
        <v>665.28</v>
      </c>
      <c r="J392" t="s">
        <v>64</v>
      </c>
      <c r="K392" s="37">
        <v>633.6</v>
      </c>
      <c r="L392" s="37">
        <v>0</v>
      </c>
      <c r="M392" s="37">
        <v>0</v>
      </c>
      <c r="N392" s="37">
        <v>0</v>
      </c>
      <c r="O392" s="37">
        <v>0</v>
      </c>
      <c r="P392" s="37">
        <v>633.6</v>
      </c>
      <c r="Q392" t="s">
        <v>65</v>
      </c>
      <c r="R392" t="s">
        <v>58</v>
      </c>
      <c r="S392" t="s">
        <v>66</v>
      </c>
      <c r="T392" t="s">
        <v>54</v>
      </c>
    </row>
    <row r="393" spans="1:20" x14ac:dyDescent="0.25">
      <c r="A393" t="s">
        <v>57</v>
      </c>
      <c r="B393" t="s">
        <v>58</v>
      </c>
      <c r="C393" t="s">
        <v>153</v>
      </c>
      <c r="D393" t="s">
        <v>154</v>
      </c>
      <c r="E393" t="s">
        <v>1316</v>
      </c>
      <c r="F393" t="s">
        <v>1317</v>
      </c>
      <c r="G393" t="s">
        <v>1318</v>
      </c>
      <c r="H393" s="38">
        <v>43962</v>
      </c>
      <c r="I393" s="37">
        <v>488.25</v>
      </c>
      <c r="J393" t="s">
        <v>158</v>
      </c>
      <c r="K393" s="37">
        <v>465</v>
      </c>
      <c r="L393" s="37">
        <v>0</v>
      </c>
      <c r="M393" s="37">
        <v>0</v>
      </c>
      <c r="N393" s="37">
        <v>0</v>
      </c>
      <c r="O393" s="37">
        <v>0</v>
      </c>
      <c r="P393" s="37">
        <v>-465</v>
      </c>
      <c r="Q393" t="s">
        <v>65</v>
      </c>
      <c r="R393" t="s">
        <v>58</v>
      </c>
      <c r="S393" t="s">
        <v>66</v>
      </c>
      <c r="T393" t="s">
        <v>54</v>
      </c>
    </row>
    <row r="394" spans="1:20" x14ac:dyDescent="0.25">
      <c r="A394" t="s">
        <v>57</v>
      </c>
      <c r="B394" t="s">
        <v>58</v>
      </c>
      <c r="C394" t="s">
        <v>270</v>
      </c>
      <c r="D394" t="s">
        <v>271</v>
      </c>
      <c r="E394" t="s">
        <v>1319</v>
      </c>
      <c r="F394" t="s">
        <v>1320</v>
      </c>
      <c r="G394" t="s">
        <v>1321</v>
      </c>
      <c r="H394" s="38">
        <v>45293</v>
      </c>
      <c r="I394" s="37">
        <v>1714.61</v>
      </c>
      <c r="J394" t="s">
        <v>64</v>
      </c>
      <c r="K394" s="37">
        <v>1714.61</v>
      </c>
      <c r="L394" s="37">
        <v>0</v>
      </c>
      <c r="M394" s="37">
        <v>0</v>
      </c>
      <c r="N394" s="37">
        <v>0</v>
      </c>
      <c r="O394" s="37">
        <v>0</v>
      </c>
      <c r="P394" s="37">
        <v>1714.61</v>
      </c>
      <c r="Q394" t="s">
        <v>65</v>
      </c>
      <c r="R394" t="s">
        <v>58</v>
      </c>
      <c r="S394" t="s">
        <v>66</v>
      </c>
      <c r="T394" t="s">
        <v>54</v>
      </c>
    </row>
    <row r="395" spans="1:20" x14ac:dyDescent="0.25">
      <c r="A395" t="s">
        <v>57</v>
      </c>
      <c r="B395" t="s">
        <v>58</v>
      </c>
      <c r="C395" t="s">
        <v>67</v>
      </c>
      <c r="D395" t="s">
        <v>68</v>
      </c>
      <c r="E395" t="s">
        <v>1322</v>
      </c>
      <c r="F395" t="s">
        <v>1323</v>
      </c>
      <c r="G395" t="s">
        <v>1324</v>
      </c>
      <c r="H395" s="38">
        <v>44316</v>
      </c>
      <c r="I395" s="37">
        <v>1243.94</v>
      </c>
      <c r="J395" t="s">
        <v>64</v>
      </c>
      <c r="K395" s="37">
        <v>1184.7</v>
      </c>
      <c r="L395" s="37">
        <v>0</v>
      </c>
      <c r="M395" s="37">
        <v>0</v>
      </c>
      <c r="N395" s="37">
        <v>0</v>
      </c>
      <c r="O395" s="37">
        <v>0</v>
      </c>
      <c r="P395" s="37">
        <v>1184.7</v>
      </c>
      <c r="Q395" t="s">
        <v>65</v>
      </c>
      <c r="R395" t="s">
        <v>58</v>
      </c>
      <c r="S395" t="s">
        <v>66</v>
      </c>
      <c r="T395" t="s">
        <v>54</v>
      </c>
    </row>
    <row r="396" spans="1:20" x14ac:dyDescent="0.25">
      <c r="A396" t="s">
        <v>57</v>
      </c>
      <c r="B396" t="s">
        <v>58</v>
      </c>
      <c r="C396" t="s">
        <v>715</v>
      </c>
      <c r="D396" t="s">
        <v>716</v>
      </c>
      <c r="E396" t="s">
        <v>1325</v>
      </c>
      <c r="F396" t="s">
        <v>1326</v>
      </c>
      <c r="G396" t="s">
        <v>1327</v>
      </c>
      <c r="H396" s="38">
        <v>44504</v>
      </c>
      <c r="I396" s="37">
        <v>380</v>
      </c>
      <c r="J396" t="s">
        <v>64</v>
      </c>
      <c r="K396" s="37">
        <v>380</v>
      </c>
      <c r="L396" s="37">
        <v>0</v>
      </c>
      <c r="M396" s="37">
        <v>0</v>
      </c>
      <c r="N396" s="37">
        <v>0</v>
      </c>
      <c r="O396" s="37">
        <v>0</v>
      </c>
      <c r="P396" s="37">
        <v>380</v>
      </c>
      <c r="Q396" t="s">
        <v>65</v>
      </c>
      <c r="R396" t="s">
        <v>58</v>
      </c>
      <c r="S396" t="s">
        <v>66</v>
      </c>
      <c r="T396" t="s">
        <v>54</v>
      </c>
    </row>
    <row r="397" spans="1:20" x14ac:dyDescent="0.25">
      <c r="A397" t="s">
        <v>57</v>
      </c>
      <c r="B397" t="s">
        <v>58</v>
      </c>
      <c r="C397" t="s">
        <v>112</v>
      </c>
      <c r="D397" t="s">
        <v>113</v>
      </c>
      <c r="E397" t="s">
        <v>1328</v>
      </c>
      <c r="F397" t="s">
        <v>1329</v>
      </c>
      <c r="G397" t="s">
        <v>1330</v>
      </c>
      <c r="H397" s="38">
        <v>44116</v>
      </c>
      <c r="I397" s="37">
        <v>962.84</v>
      </c>
      <c r="J397" t="s">
        <v>64</v>
      </c>
      <c r="K397" s="37">
        <v>916.99</v>
      </c>
      <c r="L397" s="37">
        <v>0</v>
      </c>
      <c r="M397" s="37">
        <v>0</v>
      </c>
      <c r="N397" s="37">
        <v>0</v>
      </c>
      <c r="O397" s="37">
        <v>0</v>
      </c>
      <c r="P397" s="37">
        <v>916.99</v>
      </c>
      <c r="Q397" t="s">
        <v>65</v>
      </c>
      <c r="R397" t="s">
        <v>58</v>
      </c>
      <c r="S397" t="s">
        <v>66</v>
      </c>
      <c r="T397" t="s">
        <v>54</v>
      </c>
    </row>
    <row r="398" spans="1:20" x14ac:dyDescent="0.25">
      <c r="A398" t="s">
        <v>57</v>
      </c>
      <c r="B398" t="s">
        <v>58</v>
      </c>
      <c r="C398" t="s">
        <v>270</v>
      </c>
      <c r="D398" t="s">
        <v>271</v>
      </c>
      <c r="E398" t="s">
        <v>1331</v>
      </c>
      <c r="F398" t="s">
        <v>1332</v>
      </c>
      <c r="G398" t="s">
        <v>1333</v>
      </c>
      <c r="H398" s="38">
        <v>45273</v>
      </c>
      <c r="I398" s="37">
        <v>463.58</v>
      </c>
      <c r="J398" t="s">
        <v>158</v>
      </c>
      <c r="K398" s="37">
        <v>463.58</v>
      </c>
      <c r="L398" s="37">
        <v>0</v>
      </c>
      <c r="M398" s="37">
        <v>0</v>
      </c>
      <c r="N398" s="37">
        <v>0</v>
      </c>
      <c r="O398" s="37">
        <v>0</v>
      </c>
      <c r="P398" s="37">
        <v>-463.58</v>
      </c>
      <c r="Q398" t="s">
        <v>65</v>
      </c>
      <c r="R398" t="s">
        <v>58</v>
      </c>
      <c r="S398" t="s">
        <v>66</v>
      </c>
      <c r="T398" t="s">
        <v>54</v>
      </c>
    </row>
    <row r="399" spans="1:20" x14ac:dyDescent="0.25">
      <c r="A399" t="s">
        <v>57</v>
      </c>
      <c r="B399" t="s">
        <v>58</v>
      </c>
      <c r="C399" t="s">
        <v>235</v>
      </c>
      <c r="D399" t="s">
        <v>236</v>
      </c>
      <c r="E399" t="s">
        <v>1334</v>
      </c>
      <c r="F399" t="s">
        <v>1335</v>
      </c>
      <c r="G399" t="s">
        <v>1336</v>
      </c>
      <c r="H399" s="38">
        <v>43708</v>
      </c>
      <c r="I399" s="37">
        <v>830.49</v>
      </c>
      <c r="J399" t="s">
        <v>64</v>
      </c>
      <c r="K399" s="37">
        <v>830.49</v>
      </c>
      <c r="L399" s="37">
        <v>0</v>
      </c>
      <c r="M399" s="37">
        <v>0</v>
      </c>
      <c r="N399" s="37">
        <v>0</v>
      </c>
      <c r="O399" s="37">
        <v>0</v>
      </c>
      <c r="P399" s="37">
        <v>830.49</v>
      </c>
      <c r="Q399" t="s">
        <v>65</v>
      </c>
      <c r="R399" t="s">
        <v>58</v>
      </c>
      <c r="S399" t="s">
        <v>66</v>
      </c>
      <c r="T399" t="s">
        <v>54</v>
      </c>
    </row>
    <row r="400" spans="1:20" x14ac:dyDescent="0.25">
      <c r="A400" t="s">
        <v>57</v>
      </c>
      <c r="B400" t="s">
        <v>58</v>
      </c>
      <c r="C400" t="s">
        <v>67</v>
      </c>
      <c r="D400" t="s">
        <v>68</v>
      </c>
      <c r="E400" t="s">
        <v>1337</v>
      </c>
      <c r="F400" t="s">
        <v>1338</v>
      </c>
      <c r="G400" t="s">
        <v>1339</v>
      </c>
      <c r="H400" s="38">
        <v>44074</v>
      </c>
      <c r="I400" s="37">
        <v>1285.4000000000001</v>
      </c>
      <c r="J400" t="s">
        <v>64</v>
      </c>
      <c r="K400" s="37">
        <v>1224.19</v>
      </c>
      <c r="L400" s="37">
        <v>0</v>
      </c>
      <c r="M400" s="37">
        <v>0</v>
      </c>
      <c r="N400" s="37">
        <v>0</v>
      </c>
      <c r="O400" s="37">
        <v>0</v>
      </c>
      <c r="P400" s="37">
        <v>1224.19</v>
      </c>
      <c r="Q400" t="s">
        <v>65</v>
      </c>
      <c r="R400" t="s">
        <v>58</v>
      </c>
      <c r="S400" t="s">
        <v>66</v>
      </c>
      <c r="T400" t="s">
        <v>54</v>
      </c>
    </row>
    <row r="401" spans="1:20" x14ac:dyDescent="0.25">
      <c r="A401" t="s">
        <v>57</v>
      </c>
      <c r="B401" t="s">
        <v>58</v>
      </c>
      <c r="C401" t="s">
        <v>130</v>
      </c>
      <c r="D401" t="s">
        <v>130</v>
      </c>
      <c r="E401" t="s">
        <v>1340</v>
      </c>
      <c r="F401" t="s">
        <v>1341</v>
      </c>
      <c r="G401" t="s">
        <v>1342</v>
      </c>
      <c r="H401" s="38">
        <v>43588</v>
      </c>
      <c r="I401" s="37">
        <v>687.81</v>
      </c>
      <c r="J401" t="s">
        <v>64</v>
      </c>
      <c r="K401" s="37">
        <v>687.81</v>
      </c>
      <c r="L401" s="37">
        <v>0</v>
      </c>
      <c r="M401" s="37">
        <v>0</v>
      </c>
      <c r="N401" s="37">
        <v>0</v>
      </c>
      <c r="O401" s="37">
        <v>655.07000000000005</v>
      </c>
      <c r="P401" s="37">
        <v>32.74</v>
      </c>
      <c r="Q401" t="s">
        <v>65</v>
      </c>
      <c r="R401" t="s">
        <v>58</v>
      </c>
      <c r="S401" t="s">
        <v>66</v>
      </c>
      <c r="T401" t="s">
        <v>54</v>
      </c>
    </row>
    <row r="402" spans="1:20" x14ac:dyDescent="0.25">
      <c r="A402" t="s">
        <v>57</v>
      </c>
      <c r="B402" t="s">
        <v>58</v>
      </c>
      <c r="C402" t="s">
        <v>914</v>
      </c>
      <c r="D402" t="s">
        <v>915</v>
      </c>
      <c r="E402" t="s">
        <v>1343</v>
      </c>
      <c r="F402" t="s">
        <v>1344</v>
      </c>
      <c r="G402" t="s">
        <v>1345</v>
      </c>
      <c r="H402" s="38">
        <v>45533</v>
      </c>
      <c r="I402" s="37">
        <v>1970.36</v>
      </c>
      <c r="J402" t="s">
        <v>64</v>
      </c>
      <c r="K402" s="37">
        <v>1876.53</v>
      </c>
      <c r="L402" s="37">
        <v>0</v>
      </c>
      <c r="M402" s="37">
        <v>0</v>
      </c>
      <c r="N402" s="37">
        <v>0</v>
      </c>
      <c r="O402" s="37">
        <v>0</v>
      </c>
      <c r="P402" s="37">
        <v>1876.53</v>
      </c>
      <c r="Q402" t="s">
        <v>65</v>
      </c>
      <c r="R402" t="s">
        <v>58</v>
      </c>
      <c r="S402" t="s">
        <v>66</v>
      </c>
      <c r="T402" t="s">
        <v>54</v>
      </c>
    </row>
    <row r="403" spans="1:20" x14ac:dyDescent="0.25">
      <c r="A403" t="s">
        <v>57</v>
      </c>
      <c r="B403" t="s">
        <v>58</v>
      </c>
      <c r="C403" t="s">
        <v>914</v>
      </c>
      <c r="D403" t="s">
        <v>915</v>
      </c>
      <c r="E403" t="s">
        <v>1346</v>
      </c>
      <c r="F403" t="s">
        <v>1347</v>
      </c>
      <c r="G403" t="s">
        <v>1348</v>
      </c>
      <c r="H403" s="38">
        <v>45533</v>
      </c>
      <c r="I403" s="37">
        <v>9065.58</v>
      </c>
      <c r="J403" t="s">
        <v>64</v>
      </c>
      <c r="K403" s="37">
        <v>8633.89</v>
      </c>
      <c r="L403" s="37">
        <v>0</v>
      </c>
      <c r="M403" s="37">
        <v>0</v>
      </c>
      <c r="N403" s="37">
        <v>0</v>
      </c>
      <c r="O403" s="37">
        <v>0</v>
      </c>
      <c r="P403" s="37">
        <v>8633.89</v>
      </c>
      <c r="Q403" t="s">
        <v>65</v>
      </c>
      <c r="R403" t="s">
        <v>58</v>
      </c>
      <c r="S403" t="s">
        <v>66</v>
      </c>
      <c r="T403" t="s">
        <v>54</v>
      </c>
    </row>
    <row r="404" spans="1:20" x14ac:dyDescent="0.25">
      <c r="A404" t="s">
        <v>57</v>
      </c>
      <c r="B404" t="s">
        <v>58</v>
      </c>
      <c r="C404" t="s">
        <v>67</v>
      </c>
      <c r="D404" t="s">
        <v>68</v>
      </c>
      <c r="E404" t="s">
        <v>1349</v>
      </c>
      <c r="F404" t="s">
        <v>1350</v>
      </c>
      <c r="G404" t="s">
        <v>1079</v>
      </c>
      <c r="H404" s="38">
        <v>45012</v>
      </c>
      <c r="I404" s="37">
        <v>511.35</v>
      </c>
      <c r="J404" t="s">
        <v>64</v>
      </c>
      <c r="K404" s="37">
        <v>487</v>
      </c>
      <c r="L404" s="37">
        <v>0</v>
      </c>
      <c r="M404" s="37">
        <v>0</v>
      </c>
      <c r="N404" s="37">
        <v>0</v>
      </c>
      <c r="O404" s="37">
        <v>0</v>
      </c>
      <c r="P404" s="37">
        <v>487</v>
      </c>
      <c r="Q404" t="s">
        <v>65</v>
      </c>
      <c r="R404" t="s">
        <v>58</v>
      </c>
      <c r="S404" t="s">
        <v>66</v>
      </c>
      <c r="T404" t="s">
        <v>54</v>
      </c>
    </row>
    <row r="405" spans="1:20" x14ac:dyDescent="0.25">
      <c r="A405" t="s">
        <v>57</v>
      </c>
      <c r="B405" t="s">
        <v>58</v>
      </c>
      <c r="C405" t="s">
        <v>281</v>
      </c>
      <c r="D405" t="s">
        <v>282</v>
      </c>
      <c r="E405" t="s">
        <v>1351</v>
      </c>
      <c r="F405" t="s">
        <v>1352</v>
      </c>
      <c r="G405" t="s">
        <v>1353</v>
      </c>
      <c r="H405" s="38">
        <v>45199</v>
      </c>
      <c r="I405" s="37">
        <v>1598</v>
      </c>
      <c r="J405" t="s">
        <v>64</v>
      </c>
      <c r="K405" s="37">
        <v>1598</v>
      </c>
      <c r="L405" s="37">
        <v>0</v>
      </c>
      <c r="M405" s="37">
        <v>0</v>
      </c>
      <c r="N405" s="37">
        <v>0</v>
      </c>
      <c r="O405" s="37">
        <v>0</v>
      </c>
      <c r="P405" s="37">
        <v>1598</v>
      </c>
      <c r="Q405" t="s">
        <v>65</v>
      </c>
      <c r="R405" t="s">
        <v>58</v>
      </c>
      <c r="S405" t="s">
        <v>66</v>
      </c>
      <c r="T405" t="s">
        <v>54</v>
      </c>
    </row>
    <row r="406" spans="1:20" x14ac:dyDescent="0.25">
      <c r="A406" t="s">
        <v>57</v>
      </c>
      <c r="B406" t="s">
        <v>58</v>
      </c>
      <c r="C406" t="s">
        <v>171</v>
      </c>
      <c r="D406" t="s">
        <v>172</v>
      </c>
      <c r="E406" t="s">
        <v>1354</v>
      </c>
      <c r="F406" t="s">
        <v>1355</v>
      </c>
      <c r="G406" t="s">
        <v>1356</v>
      </c>
      <c r="H406" s="38">
        <v>43858</v>
      </c>
      <c r="I406" s="37">
        <v>1552.49</v>
      </c>
      <c r="J406" t="s">
        <v>158</v>
      </c>
      <c r="K406" s="37">
        <v>1478.56</v>
      </c>
      <c r="L406" s="37">
        <v>0</v>
      </c>
      <c r="M406" s="37">
        <v>0</v>
      </c>
      <c r="N406" s="37">
        <v>0</v>
      </c>
      <c r="O406" s="37">
        <v>0</v>
      </c>
      <c r="P406" s="37">
        <v>-1478.56</v>
      </c>
      <c r="Q406" t="s">
        <v>65</v>
      </c>
      <c r="R406" t="s">
        <v>58</v>
      </c>
      <c r="S406" t="s">
        <v>66</v>
      </c>
      <c r="T406" t="s">
        <v>54</v>
      </c>
    </row>
    <row r="407" spans="1:20" x14ac:dyDescent="0.25">
      <c r="A407" t="s">
        <v>57</v>
      </c>
      <c r="B407" t="s">
        <v>58</v>
      </c>
      <c r="C407" t="s">
        <v>142</v>
      </c>
      <c r="D407" t="s">
        <v>143</v>
      </c>
      <c r="E407" t="s">
        <v>1357</v>
      </c>
      <c r="F407" t="s">
        <v>1358</v>
      </c>
      <c r="G407" t="s">
        <v>1359</v>
      </c>
      <c r="H407" s="38">
        <v>45009</v>
      </c>
      <c r="I407" s="37">
        <v>490.39</v>
      </c>
      <c r="J407" t="s">
        <v>64</v>
      </c>
      <c r="K407" s="37">
        <v>467.04</v>
      </c>
      <c r="L407" s="37">
        <v>0</v>
      </c>
      <c r="M407" s="37">
        <v>0</v>
      </c>
      <c r="N407" s="37">
        <v>0</v>
      </c>
      <c r="O407" s="37">
        <v>0</v>
      </c>
      <c r="P407" s="37">
        <v>467.04</v>
      </c>
      <c r="Q407" t="s">
        <v>65</v>
      </c>
      <c r="R407" t="s">
        <v>58</v>
      </c>
      <c r="S407" t="s">
        <v>66</v>
      </c>
      <c r="T407" t="s">
        <v>54</v>
      </c>
    </row>
    <row r="408" spans="1:20" x14ac:dyDescent="0.25">
      <c r="A408" t="s">
        <v>57</v>
      </c>
      <c r="B408" t="s">
        <v>58</v>
      </c>
      <c r="C408" t="s">
        <v>77</v>
      </c>
      <c r="D408" t="s">
        <v>78</v>
      </c>
      <c r="E408" t="s">
        <v>1360</v>
      </c>
      <c r="F408" t="s">
        <v>1361</v>
      </c>
      <c r="G408" t="s">
        <v>1362</v>
      </c>
      <c r="H408" s="38">
        <v>43555</v>
      </c>
      <c r="I408" s="37">
        <v>1226.19</v>
      </c>
      <c r="J408" t="s">
        <v>64</v>
      </c>
      <c r="K408" s="37">
        <v>1226.19</v>
      </c>
      <c r="L408" s="37">
        <v>0</v>
      </c>
      <c r="M408" s="37">
        <v>0</v>
      </c>
      <c r="N408" s="37">
        <v>0</v>
      </c>
      <c r="O408" s="37">
        <v>0</v>
      </c>
      <c r="P408" s="37">
        <v>1226.19</v>
      </c>
      <c r="Q408" t="s">
        <v>65</v>
      </c>
      <c r="R408" t="s">
        <v>58</v>
      </c>
      <c r="S408" t="s">
        <v>66</v>
      </c>
      <c r="T408" t="s">
        <v>54</v>
      </c>
    </row>
    <row r="409" spans="1:20" x14ac:dyDescent="0.25">
      <c r="A409" t="s">
        <v>57</v>
      </c>
      <c r="B409" t="s">
        <v>58</v>
      </c>
      <c r="C409" t="s">
        <v>77</v>
      </c>
      <c r="D409" t="s">
        <v>78</v>
      </c>
      <c r="E409" t="s">
        <v>1363</v>
      </c>
      <c r="F409" t="s">
        <v>1364</v>
      </c>
      <c r="G409" t="s">
        <v>1365</v>
      </c>
      <c r="H409" s="38">
        <v>43524</v>
      </c>
      <c r="I409" s="37">
        <v>1107.72</v>
      </c>
      <c r="J409" t="s">
        <v>64</v>
      </c>
      <c r="K409" s="37">
        <v>1107.72</v>
      </c>
      <c r="L409" s="37">
        <v>0</v>
      </c>
      <c r="M409" s="37">
        <v>0</v>
      </c>
      <c r="N409" s="37">
        <v>0</v>
      </c>
      <c r="O409" s="37">
        <v>0</v>
      </c>
      <c r="P409" s="37">
        <v>1107.72</v>
      </c>
      <c r="Q409" t="s">
        <v>65</v>
      </c>
      <c r="R409" t="s">
        <v>58</v>
      </c>
      <c r="S409" t="s">
        <v>66</v>
      </c>
      <c r="T409" t="s">
        <v>54</v>
      </c>
    </row>
    <row r="410" spans="1:20" x14ac:dyDescent="0.25">
      <c r="A410" t="s">
        <v>57</v>
      </c>
      <c r="B410" t="s">
        <v>58</v>
      </c>
      <c r="C410" t="s">
        <v>383</v>
      </c>
      <c r="D410" t="s">
        <v>384</v>
      </c>
      <c r="E410" t="s">
        <v>1366</v>
      </c>
      <c r="F410" t="s">
        <v>1367</v>
      </c>
      <c r="G410" t="s">
        <v>1368</v>
      </c>
      <c r="H410" s="38">
        <v>45302</v>
      </c>
      <c r="I410" s="37">
        <v>1174.25</v>
      </c>
      <c r="J410" t="s">
        <v>158</v>
      </c>
      <c r="K410" s="37">
        <v>1118.33</v>
      </c>
      <c r="L410" s="37">
        <v>0</v>
      </c>
      <c r="M410" s="37">
        <v>0</v>
      </c>
      <c r="N410" s="37">
        <v>0</v>
      </c>
      <c r="O410" s="37">
        <v>0</v>
      </c>
      <c r="P410" s="37">
        <v>-1118.33</v>
      </c>
      <c r="Q410" t="s">
        <v>65</v>
      </c>
      <c r="R410" t="s">
        <v>58</v>
      </c>
      <c r="S410" t="s">
        <v>66</v>
      </c>
      <c r="T410" t="s">
        <v>54</v>
      </c>
    </row>
    <row r="411" spans="1:20" x14ac:dyDescent="0.25">
      <c r="A411" t="s">
        <v>57</v>
      </c>
      <c r="B411" t="s">
        <v>58</v>
      </c>
      <c r="C411" t="s">
        <v>67</v>
      </c>
      <c r="D411" t="s">
        <v>68</v>
      </c>
      <c r="E411" t="s">
        <v>1369</v>
      </c>
      <c r="F411" t="s">
        <v>1370</v>
      </c>
      <c r="G411" t="s">
        <v>1371</v>
      </c>
      <c r="H411" s="38">
        <v>44561</v>
      </c>
      <c r="I411" s="37">
        <v>1285.4000000000001</v>
      </c>
      <c r="J411" t="s">
        <v>64</v>
      </c>
      <c r="K411" s="37">
        <v>1224.19</v>
      </c>
      <c r="L411" s="37">
        <v>0</v>
      </c>
      <c r="M411" s="37">
        <v>0</v>
      </c>
      <c r="N411" s="37">
        <v>0</v>
      </c>
      <c r="O411" s="37">
        <v>0</v>
      </c>
      <c r="P411" s="37">
        <v>1224.19</v>
      </c>
      <c r="Q411" t="s">
        <v>65</v>
      </c>
      <c r="R411" t="s">
        <v>58</v>
      </c>
      <c r="S411" t="s">
        <v>66</v>
      </c>
      <c r="T411" t="s">
        <v>54</v>
      </c>
    </row>
    <row r="412" spans="1:20" x14ac:dyDescent="0.25">
      <c r="A412" t="s">
        <v>57</v>
      </c>
      <c r="B412" t="s">
        <v>58</v>
      </c>
      <c r="C412" t="s">
        <v>142</v>
      </c>
      <c r="D412" t="s">
        <v>143</v>
      </c>
      <c r="E412" t="s">
        <v>1372</v>
      </c>
      <c r="F412" t="s">
        <v>1373</v>
      </c>
      <c r="G412" t="s">
        <v>1374</v>
      </c>
      <c r="H412" s="38">
        <v>45377</v>
      </c>
      <c r="I412" s="37">
        <v>1763.88</v>
      </c>
      <c r="J412" t="s">
        <v>64</v>
      </c>
      <c r="K412" s="37">
        <v>1679.89</v>
      </c>
      <c r="L412" s="37">
        <v>0</v>
      </c>
      <c r="M412" s="37">
        <v>0</v>
      </c>
      <c r="N412" s="37">
        <v>0</v>
      </c>
      <c r="O412" s="37">
        <v>0</v>
      </c>
      <c r="P412" s="37">
        <v>1679.89</v>
      </c>
      <c r="Q412" t="s">
        <v>65</v>
      </c>
      <c r="R412" t="s">
        <v>58</v>
      </c>
      <c r="S412" t="s">
        <v>66</v>
      </c>
      <c r="T412" t="s">
        <v>54</v>
      </c>
    </row>
    <row r="413" spans="1:20" x14ac:dyDescent="0.25">
      <c r="A413" t="s">
        <v>57</v>
      </c>
      <c r="B413" t="s">
        <v>58</v>
      </c>
      <c r="C413" t="s">
        <v>281</v>
      </c>
      <c r="D413" t="s">
        <v>282</v>
      </c>
      <c r="E413" t="s">
        <v>1375</v>
      </c>
      <c r="F413" t="s">
        <v>1376</v>
      </c>
      <c r="G413" t="s">
        <v>1377</v>
      </c>
      <c r="H413" s="38">
        <v>45169</v>
      </c>
      <c r="I413" s="37">
        <v>1651.2</v>
      </c>
      <c r="J413" t="s">
        <v>64</v>
      </c>
      <c r="K413" s="37">
        <v>1651.2</v>
      </c>
      <c r="L413" s="37">
        <v>0</v>
      </c>
      <c r="M413" s="37">
        <v>0</v>
      </c>
      <c r="N413" s="37">
        <v>0</v>
      </c>
      <c r="O413" s="37">
        <v>0</v>
      </c>
      <c r="P413" s="37">
        <v>1651.2</v>
      </c>
      <c r="Q413" t="s">
        <v>65</v>
      </c>
      <c r="R413" t="s">
        <v>58</v>
      </c>
      <c r="S413" t="s">
        <v>66</v>
      </c>
      <c r="T413" t="s">
        <v>54</v>
      </c>
    </row>
    <row r="414" spans="1:20" x14ac:dyDescent="0.25">
      <c r="A414" t="s">
        <v>57</v>
      </c>
      <c r="B414" t="s">
        <v>58</v>
      </c>
      <c r="C414" t="s">
        <v>77</v>
      </c>
      <c r="D414" t="s">
        <v>78</v>
      </c>
      <c r="E414" t="s">
        <v>1378</v>
      </c>
      <c r="F414" t="s">
        <v>1379</v>
      </c>
      <c r="G414" t="s">
        <v>1380</v>
      </c>
      <c r="H414" s="38">
        <v>45382</v>
      </c>
      <c r="I414" s="37">
        <v>1282.92</v>
      </c>
      <c r="J414" t="s">
        <v>64</v>
      </c>
      <c r="K414" s="37">
        <v>1282.92</v>
      </c>
      <c r="L414" s="37">
        <v>0</v>
      </c>
      <c r="M414" s="37">
        <v>0</v>
      </c>
      <c r="N414" s="37">
        <v>0</v>
      </c>
      <c r="O414" s="37">
        <v>0</v>
      </c>
      <c r="P414" s="37">
        <v>1282.92</v>
      </c>
      <c r="Q414" t="s">
        <v>65</v>
      </c>
      <c r="R414" t="s">
        <v>58</v>
      </c>
      <c r="S414" t="s">
        <v>66</v>
      </c>
      <c r="T414" t="s">
        <v>54</v>
      </c>
    </row>
    <row r="415" spans="1:20" x14ac:dyDescent="0.25">
      <c r="A415" t="s">
        <v>57</v>
      </c>
      <c r="B415" t="s">
        <v>58</v>
      </c>
      <c r="C415" t="s">
        <v>1381</v>
      </c>
      <c r="D415" t="s">
        <v>1382</v>
      </c>
      <c r="E415" t="s">
        <v>1383</v>
      </c>
      <c r="F415" t="s">
        <v>1384</v>
      </c>
      <c r="G415" t="s">
        <v>1385</v>
      </c>
      <c r="H415" s="38">
        <v>45261</v>
      </c>
      <c r="I415" s="37">
        <v>1675.8</v>
      </c>
      <c r="J415" t="s">
        <v>64</v>
      </c>
      <c r="K415" s="37">
        <v>1596</v>
      </c>
      <c r="L415" s="37">
        <v>0</v>
      </c>
      <c r="M415" s="37">
        <v>0</v>
      </c>
      <c r="N415" s="37">
        <v>0</v>
      </c>
      <c r="O415" s="37">
        <v>0</v>
      </c>
      <c r="P415" s="37">
        <v>1596</v>
      </c>
      <c r="Q415" t="s">
        <v>65</v>
      </c>
      <c r="R415" t="s">
        <v>58</v>
      </c>
      <c r="S415" t="s">
        <v>66</v>
      </c>
      <c r="T415" t="s">
        <v>54</v>
      </c>
    </row>
    <row r="416" spans="1:20" x14ac:dyDescent="0.25">
      <c r="A416" t="s">
        <v>57</v>
      </c>
      <c r="B416" t="s">
        <v>58</v>
      </c>
      <c r="C416" t="s">
        <v>112</v>
      </c>
      <c r="D416" t="s">
        <v>113</v>
      </c>
      <c r="E416" t="s">
        <v>1386</v>
      </c>
      <c r="F416" t="s">
        <v>1387</v>
      </c>
      <c r="G416" t="s">
        <v>939</v>
      </c>
      <c r="H416" s="38">
        <v>44082</v>
      </c>
      <c r="I416" s="37">
        <v>596.77</v>
      </c>
      <c r="J416" t="s">
        <v>64</v>
      </c>
      <c r="K416" s="37">
        <v>568.35</v>
      </c>
      <c r="L416" s="37">
        <v>0</v>
      </c>
      <c r="M416" s="37">
        <v>0</v>
      </c>
      <c r="N416" s="37">
        <v>0</v>
      </c>
      <c r="O416" s="37">
        <v>0</v>
      </c>
      <c r="P416" s="37">
        <v>568.35</v>
      </c>
      <c r="Q416" t="s">
        <v>65</v>
      </c>
      <c r="R416" t="s">
        <v>58</v>
      </c>
      <c r="S416" t="s">
        <v>66</v>
      </c>
      <c r="T416" t="s">
        <v>54</v>
      </c>
    </row>
    <row r="417" spans="1:20" x14ac:dyDescent="0.25">
      <c r="A417" t="s">
        <v>57</v>
      </c>
      <c r="B417" t="s">
        <v>58</v>
      </c>
      <c r="C417" t="s">
        <v>67</v>
      </c>
      <c r="D417" t="s">
        <v>68</v>
      </c>
      <c r="E417" t="s">
        <v>1388</v>
      </c>
      <c r="F417" t="s">
        <v>1389</v>
      </c>
      <c r="G417" t="s">
        <v>1390</v>
      </c>
      <c r="H417" s="38">
        <v>43921</v>
      </c>
      <c r="I417" s="37">
        <v>1285.4000000000001</v>
      </c>
      <c r="J417" t="s">
        <v>64</v>
      </c>
      <c r="K417" s="37">
        <v>1224.19</v>
      </c>
      <c r="L417" s="37">
        <v>0</v>
      </c>
      <c r="M417" s="37">
        <v>0</v>
      </c>
      <c r="N417" s="37">
        <v>0</v>
      </c>
      <c r="O417" s="37">
        <v>0</v>
      </c>
      <c r="P417" s="37">
        <v>1224.19</v>
      </c>
      <c r="Q417" t="s">
        <v>65</v>
      </c>
      <c r="R417" t="s">
        <v>58</v>
      </c>
      <c r="S417" t="s">
        <v>66</v>
      </c>
      <c r="T417" t="s">
        <v>54</v>
      </c>
    </row>
    <row r="418" spans="1:20" x14ac:dyDescent="0.25">
      <c r="A418" t="s">
        <v>57</v>
      </c>
      <c r="B418" t="s">
        <v>58</v>
      </c>
      <c r="C418" t="s">
        <v>67</v>
      </c>
      <c r="D418" t="s">
        <v>68</v>
      </c>
      <c r="E418" t="s">
        <v>1391</v>
      </c>
      <c r="F418" t="s">
        <v>1392</v>
      </c>
      <c r="G418" t="s">
        <v>469</v>
      </c>
      <c r="H418" s="38">
        <v>43646</v>
      </c>
      <c r="I418" s="37">
        <v>1243.94</v>
      </c>
      <c r="J418" t="s">
        <v>64</v>
      </c>
      <c r="K418" s="37">
        <v>1184.7</v>
      </c>
      <c r="L418" s="37">
        <v>0</v>
      </c>
      <c r="M418" s="37">
        <v>0</v>
      </c>
      <c r="N418" s="37">
        <v>0</v>
      </c>
      <c r="O418" s="37">
        <v>0</v>
      </c>
      <c r="P418" s="37">
        <v>1184.7</v>
      </c>
      <c r="Q418" t="s">
        <v>65</v>
      </c>
      <c r="R418" t="s">
        <v>58</v>
      </c>
      <c r="S418" t="s">
        <v>66</v>
      </c>
      <c r="T418" t="s">
        <v>54</v>
      </c>
    </row>
    <row r="419" spans="1:20" x14ac:dyDescent="0.25">
      <c r="A419" t="s">
        <v>57</v>
      </c>
      <c r="B419" t="s">
        <v>58</v>
      </c>
      <c r="C419" t="s">
        <v>67</v>
      </c>
      <c r="D419" t="s">
        <v>68</v>
      </c>
      <c r="E419" t="s">
        <v>1393</v>
      </c>
      <c r="F419" t="s">
        <v>1394</v>
      </c>
      <c r="G419" t="s">
        <v>1395</v>
      </c>
      <c r="H419" s="38">
        <v>43697</v>
      </c>
      <c r="I419" s="37">
        <v>1285.4000000000001</v>
      </c>
      <c r="J419" t="s">
        <v>64</v>
      </c>
      <c r="K419" s="37">
        <v>1224.19</v>
      </c>
      <c r="L419" s="37">
        <v>0</v>
      </c>
      <c r="M419" s="37">
        <v>0</v>
      </c>
      <c r="N419" s="37">
        <v>0</v>
      </c>
      <c r="O419" s="37">
        <v>0</v>
      </c>
      <c r="P419" s="37">
        <v>1224.19</v>
      </c>
      <c r="Q419" t="s">
        <v>65</v>
      </c>
      <c r="R419" t="s">
        <v>58</v>
      </c>
      <c r="S419" t="s">
        <v>66</v>
      </c>
      <c r="T419" t="s">
        <v>54</v>
      </c>
    </row>
    <row r="420" spans="1:20" x14ac:dyDescent="0.25">
      <c r="A420" t="s">
        <v>57</v>
      </c>
      <c r="B420" t="s">
        <v>58</v>
      </c>
      <c r="C420" t="s">
        <v>142</v>
      </c>
      <c r="D420" t="s">
        <v>143</v>
      </c>
      <c r="E420" t="s">
        <v>1396</v>
      </c>
      <c r="F420" t="s">
        <v>1397</v>
      </c>
      <c r="G420" t="s">
        <v>1398</v>
      </c>
      <c r="H420" s="38">
        <v>45016</v>
      </c>
      <c r="I420" s="37">
        <v>1024.03</v>
      </c>
      <c r="J420" t="s">
        <v>64</v>
      </c>
      <c r="K420" s="37">
        <v>975.27</v>
      </c>
      <c r="L420" s="37">
        <v>0</v>
      </c>
      <c r="M420" s="37">
        <v>0</v>
      </c>
      <c r="N420" s="37">
        <v>0</v>
      </c>
      <c r="O420" s="37">
        <v>0</v>
      </c>
      <c r="P420" s="37">
        <v>975.27</v>
      </c>
      <c r="Q420" t="s">
        <v>65</v>
      </c>
      <c r="R420" t="s">
        <v>58</v>
      </c>
      <c r="S420" t="s">
        <v>66</v>
      </c>
      <c r="T420" t="s">
        <v>54</v>
      </c>
    </row>
    <row r="421" spans="1:20" x14ac:dyDescent="0.25">
      <c r="A421" t="s">
        <v>57</v>
      </c>
      <c r="B421" t="s">
        <v>58</v>
      </c>
      <c r="C421" t="s">
        <v>67</v>
      </c>
      <c r="D421" t="s">
        <v>68</v>
      </c>
      <c r="E421" t="s">
        <v>1399</v>
      </c>
      <c r="F421" t="s">
        <v>1400</v>
      </c>
      <c r="G421" t="s">
        <v>1401</v>
      </c>
      <c r="H421" s="38">
        <v>44255</v>
      </c>
      <c r="I421" s="37">
        <v>1161.01</v>
      </c>
      <c r="J421" t="s">
        <v>64</v>
      </c>
      <c r="K421" s="37">
        <v>1105.72</v>
      </c>
      <c r="L421" s="37">
        <v>0</v>
      </c>
      <c r="M421" s="37">
        <v>0</v>
      </c>
      <c r="N421" s="37">
        <v>0</v>
      </c>
      <c r="O421" s="37">
        <v>0</v>
      </c>
      <c r="P421" s="37">
        <v>1105.72</v>
      </c>
      <c r="Q421" t="s">
        <v>65</v>
      </c>
      <c r="R421" t="s">
        <v>58</v>
      </c>
      <c r="S421" t="s">
        <v>66</v>
      </c>
      <c r="T421" t="s">
        <v>54</v>
      </c>
    </row>
    <row r="422" spans="1:20" x14ac:dyDescent="0.25">
      <c r="A422" t="s">
        <v>57</v>
      </c>
      <c r="B422" t="s">
        <v>58</v>
      </c>
      <c r="C422" t="s">
        <v>130</v>
      </c>
      <c r="D422" t="s">
        <v>130</v>
      </c>
      <c r="E422" t="s">
        <v>1402</v>
      </c>
      <c r="F422" t="s">
        <v>1403</v>
      </c>
      <c r="G422" t="s">
        <v>1404</v>
      </c>
      <c r="H422" s="38">
        <v>43557</v>
      </c>
      <c r="I422" s="37">
        <v>746.77</v>
      </c>
      <c r="J422" t="s">
        <v>64</v>
      </c>
      <c r="K422" s="37">
        <v>746.77</v>
      </c>
      <c r="L422" s="37">
        <v>0</v>
      </c>
      <c r="M422" s="37">
        <v>0</v>
      </c>
      <c r="N422" s="37">
        <v>0</v>
      </c>
      <c r="O422" s="37">
        <v>711.21</v>
      </c>
      <c r="P422" s="37">
        <v>35.56</v>
      </c>
      <c r="Q422" t="s">
        <v>65</v>
      </c>
      <c r="R422" t="s">
        <v>58</v>
      </c>
      <c r="S422" t="s">
        <v>66</v>
      </c>
      <c r="T422" t="s">
        <v>54</v>
      </c>
    </row>
    <row r="423" spans="1:20" x14ac:dyDescent="0.25">
      <c r="A423" t="s">
        <v>57</v>
      </c>
      <c r="B423" t="s">
        <v>58</v>
      </c>
      <c r="C423" t="s">
        <v>235</v>
      </c>
      <c r="D423" t="s">
        <v>236</v>
      </c>
      <c r="E423" t="s">
        <v>1405</v>
      </c>
      <c r="F423" t="s">
        <v>1406</v>
      </c>
      <c r="G423" t="s">
        <v>1407</v>
      </c>
      <c r="H423" s="38">
        <v>43769</v>
      </c>
      <c r="I423" s="37">
        <v>2083.5100000000002</v>
      </c>
      <c r="J423" t="s">
        <v>64</v>
      </c>
      <c r="K423" s="37">
        <v>2083.5100000000002</v>
      </c>
      <c r="L423" s="37">
        <v>0</v>
      </c>
      <c r="M423" s="37">
        <v>0</v>
      </c>
      <c r="N423" s="37">
        <v>0</v>
      </c>
      <c r="O423" s="37">
        <v>0</v>
      </c>
      <c r="P423" s="37">
        <v>2083.5100000000002</v>
      </c>
      <c r="Q423" t="s">
        <v>65</v>
      </c>
      <c r="R423" t="s">
        <v>58</v>
      </c>
      <c r="S423" t="s">
        <v>66</v>
      </c>
      <c r="T423" t="s">
        <v>54</v>
      </c>
    </row>
    <row r="424" spans="1:20" x14ac:dyDescent="0.25">
      <c r="A424" t="s">
        <v>57</v>
      </c>
      <c r="B424" t="s">
        <v>58</v>
      </c>
      <c r="C424" t="s">
        <v>1408</v>
      </c>
      <c r="D424" t="s">
        <v>1409</v>
      </c>
      <c r="E424" t="s">
        <v>1410</v>
      </c>
      <c r="F424" t="s">
        <v>1411</v>
      </c>
      <c r="G424" t="s">
        <v>1412</v>
      </c>
      <c r="H424" s="38">
        <v>44330</v>
      </c>
      <c r="I424" s="37">
        <v>590</v>
      </c>
      <c r="J424" t="s">
        <v>64</v>
      </c>
      <c r="K424" s="37">
        <v>590</v>
      </c>
      <c r="L424" s="37">
        <v>0</v>
      </c>
      <c r="M424" s="37">
        <v>0</v>
      </c>
      <c r="N424" s="37">
        <v>0</v>
      </c>
      <c r="O424" s="37">
        <v>0</v>
      </c>
      <c r="P424" s="37">
        <v>590</v>
      </c>
      <c r="Q424" t="s">
        <v>65</v>
      </c>
      <c r="R424" t="s">
        <v>58</v>
      </c>
      <c r="S424" t="s">
        <v>66</v>
      </c>
      <c r="T424" t="s">
        <v>54</v>
      </c>
    </row>
    <row r="425" spans="1:20" x14ac:dyDescent="0.25">
      <c r="A425" t="s">
        <v>57</v>
      </c>
      <c r="B425" t="s">
        <v>58</v>
      </c>
      <c r="C425" t="s">
        <v>270</v>
      </c>
      <c r="D425" t="s">
        <v>271</v>
      </c>
      <c r="E425" t="s">
        <v>1413</v>
      </c>
      <c r="F425" t="s">
        <v>1414</v>
      </c>
      <c r="G425" t="s">
        <v>1415</v>
      </c>
      <c r="H425" s="38">
        <v>45293</v>
      </c>
      <c r="I425" s="37">
        <v>4703.32</v>
      </c>
      <c r="J425" t="s">
        <v>64</v>
      </c>
      <c r="K425" s="37">
        <v>4703.32</v>
      </c>
      <c r="L425" s="37">
        <v>0</v>
      </c>
      <c r="M425" s="37">
        <v>0</v>
      </c>
      <c r="N425" s="37">
        <v>0</v>
      </c>
      <c r="O425" s="37">
        <v>0</v>
      </c>
      <c r="P425" s="37">
        <v>4703.32</v>
      </c>
      <c r="Q425" t="s">
        <v>65</v>
      </c>
      <c r="R425" t="s">
        <v>58</v>
      </c>
      <c r="S425" t="s">
        <v>66</v>
      </c>
      <c r="T425" t="s">
        <v>54</v>
      </c>
    </row>
    <row r="426" spans="1:20" x14ac:dyDescent="0.25">
      <c r="A426" t="s">
        <v>57</v>
      </c>
      <c r="B426" t="s">
        <v>58</v>
      </c>
      <c r="C426" t="s">
        <v>187</v>
      </c>
      <c r="D426" t="s">
        <v>188</v>
      </c>
      <c r="E426" t="s">
        <v>1416</v>
      </c>
      <c r="F426" t="s">
        <v>1417</v>
      </c>
      <c r="G426" t="s">
        <v>1418</v>
      </c>
      <c r="H426" s="38">
        <v>45505</v>
      </c>
      <c r="I426" s="37">
        <v>1716.61</v>
      </c>
      <c r="J426" t="s">
        <v>64</v>
      </c>
      <c r="K426" s="37">
        <v>1716.61</v>
      </c>
      <c r="L426" s="37">
        <v>0</v>
      </c>
      <c r="M426" s="37">
        <v>0</v>
      </c>
      <c r="N426" s="37">
        <v>0</v>
      </c>
      <c r="O426" s="37">
        <v>0</v>
      </c>
      <c r="P426" s="37">
        <v>1716.61</v>
      </c>
      <c r="Q426" t="s">
        <v>65</v>
      </c>
      <c r="R426" t="s">
        <v>58</v>
      </c>
      <c r="S426" t="s">
        <v>66</v>
      </c>
      <c r="T426" t="s">
        <v>54</v>
      </c>
    </row>
    <row r="427" spans="1:20" x14ac:dyDescent="0.25">
      <c r="A427" t="s">
        <v>57</v>
      </c>
      <c r="B427" t="s">
        <v>58</v>
      </c>
      <c r="C427" t="s">
        <v>176</v>
      </c>
      <c r="D427" t="s">
        <v>177</v>
      </c>
      <c r="E427" t="s">
        <v>1419</v>
      </c>
      <c r="F427" t="s">
        <v>1420</v>
      </c>
      <c r="G427" t="s">
        <v>1421</v>
      </c>
      <c r="H427" s="38">
        <v>44610</v>
      </c>
      <c r="I427" s="37">
        <v>337.55</v>
      </c>
      <c r="J427" t="s">
        <v>64</v>
      </c>
      <c r="K427" s="37">
        <v>321.48</v>
      </c>
      <c r="L427" s="37">
        <v>0</v>
      </c>
      <c r="M427" s="37">
        <v>0</v>
      </c>
      <c r="N427" s="37">
        <v>0</v>
      </c>
      <c r="O427" s="37">
        <v>0</v>
      </c>
      <c r="P427" s="37">
        <v>321.48</v>
      </c>
      <c r="Q427" t="s">
        <v>65</v>
      </c>
      <c r="R427" t="s">
        <v>58</v>
      </c>
      <c r="S427" t="s">
        <v>66</v>
      </c>
      <c r="T427" t="s">
        <v>54</v>
      </c>
    </row>
    <row r="428" spans="1:20" x14ac:dyDescent="0.25">
      <c r="A428" t="s">
        <v>57</v>
      </c>
      <c r="B428" t="s">
        <v>58</v>
      </c>
      <c r="C428" t="s">
        <v>67</v>
      </c>
      <c r="D428" t="s">
        <v>68</v>
      </c>
      <c r="E428" t="s">
        <v>1422</v>
      </c>
      <c r="F428" t="s">
        <v>1423</v>
      </c>
      <c r="G428" t="s">
        <v>1424</v>
      </c>
      <c r="H428" s="38">
        <v>44621</v>
      </c>
      <c r="I428" s="37">
        <v>511.35</v>
      </c>
      <c r="J428" t="s">
        <v>64</v>
      </c>
      <c r="K428" s="37">
        <v>487</v>
      </c>
      <c r="L428" s="37">
        <v>0</v>
      </c>
      <c r="M428" s="37">
        <v>0</v>
      </c>
      <c r="N428" s="37">
        <v>0</v>
      </c>
      <c r="O428" s="37">
        <v>0</v>
      </c>
      <c r="P428" s="37">
        <v>487</v>
      </c>
      <c r="Q428" t="s">
        <v>65</v>
      </c>
      <c r="R428" t="s">
        <v>58</v>
      </c>
      <c r="S428" t="s">
        <v>66</v>
      </c>
      <c r="T428" t="s">
        <v>54</v>
      </c>
    </row>
    <row r="429" spans="1:20" x14ac:dyDescent="0.25">
      <c r="A429" t="s">
        <v>57</v>
      </c>
      <c r="B429" t="s">
        <v>58</v>
      </c>
      <c r="C429" t="s">
        <v>634</v>
      </c>
      <c r="D429" t="s">
        <v>635</v>
      </c>
      <c r="E429" t="s">
        <v>1425</v>
      </c>
      <c r="F429" t="s">
        <v>1426</v>
      </c>
      <c r="G429" t="s">
        <v>1427</v>
      </c>
      <c r="H429" s="38">
        <v>45392</v>
      </c>
      <c r="I429" s="37">
        <v>254.34</v>
      </c>
      <c r="J429" t="s">
        <v>64</v>
      </c>
      <c r="K429" s="37">
        <v>254.34</v>
      </c>
      <c r="L429" s="37">
        <v>0</v>
      </c>
      <c r="M429" s="37">
        <v>0</v>
      </c>
      <c r="N429" s="37">
        <v>0</v>
      </c>
      <c r="O429" s="37">
        <v>0</v>
      </c>
      <c r="P429" s="37">
        <v>254.34</v>
      </c>
      <c r="Q429" t="s">
        <v>65</v>
      </c>
      <c r="R429" t="s">
        <v>58</v>
      </c>
      <c r="S429" t="s">
        <v>66</v>
      </c>
      <c r="T429" t="s">
        <v>54</v>
      </c>
    </row>
    <row r="430" spans="1:20" x14ac:dyDescent="0.25">
      <c r="A430" t="s">
        <v>57</v>
      </c>
      <c r="B430" t="s">
        <v>58</v>
      </c>
      <c r="C430" t="s">
        <v>153</v>
      </c>
      <c r="D430" t="s">
        <v>154</v>
      </c>
      <c r="E430" t="s">
        <v>1428</v>
      </c>
      <c r="F430" t="s">
        <v>1429</v>
      </c>
      <c r="G430" t="s">
        <v>1430</v>
      </c>
      <c r="H430" s="38">
        <v>43914</v>
      </c>
      <c r="I430" s="37">
        <v>488.25</v>
      </c>
      <c r="J430" t="s">
        <v>64</v>
      </c>
      <c r="K430" s="37">
        <v>465</v>
      </c>
      <c r="L430" s="37">
        <v>0</v>
      </c>
      <c r="M430" s="37">
        <v>0</v>
      </c>
      <c r="N430" s="37">
        <v>0</v>
      </c>
      <c r="O430" s="37">
        <v>0</v>
      </c>
      <c r="P430" s="37">
        <v>465</v>
      </c>
      <c r="Q430" t="s">
        <v>65</v>
      </c>
      <c r="R430" t="s">
        <v>58</v>
      </c>
      <c r="S430" t="s">
        <v>66</v>
      </c>
      <c r="T430" t="s">
        <v>54</v>
      </c>
    </row>
    <row r="431" spans="1:20" x14ac:dyDescent="0.25">
      <c r="A431" t="s">
        <v>57</v>
      </c>
      <c r="B431" t="s">
        <v>58</v>
      </c>
      <c r="C431" t="s">
        <v>1431</v>
      </c>
      <c r="D431" t="s">
        <v>1432</v>
      </c>
      <c r="E431" t="s">
        <v>1433</v>
      </c>
      <c r="F431" t="s">
        <v>1434</v>
      </c>
      <c r="G431" t="s">
        <v>1435</v>
      </c>
      <c r="H431" s="38">
        <v>45342</v>
      </c>
      <c r="I431" s="37">
        <v>793</v>
      </c>
      <c r="J431" t="s">
        <v>64</v>
      </c>
      <c r="K431" s="37">
        <v>650</v>
      </c>
      <c r="L431" s="37">
        <v>0</v>
      </c>
      <c r="M431" s="37">
        <v>0</v>
      </c>
      <c r="N431" s="37">
        <v>0</v>
      </c>
      <c r="O431" s="37">
        <v>0</v>
      </c>
      <c r="P431" s="37">
        <v>650</v>
      </c>
      <c r="Q431" t="s">
        <v>65</v>
      </c>
      <c r="R431" t="s">
        <v>58</v>
      </c>
      <c r="S431" t="s">
        <v>66</v>
      </c>
      <c r="T431" t="s">
        <v>54</v>
      </c>
    </row>
    <row r="432" spans="1:20" x14ac:dyDescent="0.25">
      <c r="A432" t="s">
        <v>57</v>
      </c>
      <c r="B432" t="s">
        <v>58</v>
      </c>
      <c r="C432" t="s">
        <v>67</v>
      </c>
      <c r="D432" t="s">
        <v>68</v>
      </c>
      <c r="E432" t="s">
        <v>1436</v>
      </c>
      <c r="F432" t="s">
        <v>1437</v>
      </c>
      <c r="G432" t="s">
        <v>1438</v>
      </c>
      <c r="H432" s="38">
        <v>43616</v>
      </c>
      <c r="I432" s="37">
        <v>1285.4000000000001</v>
      </c>
      <c r="J432" t="s">
        <v>64</v>
      </c>
      <c r="K432" s="37">
        <v>1224.19</v>
      </c>
      <c r="L432" s="37">
        <v>0</v>
      </c>
      <c r="M432" s="37">
        <v>0</v>
      </c>
      <c r="N432" s="37">
        <v>0</v>
      </c>
      <c r="O432" s="37">
        <v>0</v>
      </c>
      <c r="P432" s="37">
        <v>1224.19</v>
      </c>
      <c r="Q432" t="s">
        <v>65</v>
      </c>
      <c r="R432" t="s">
        <v>58</v>
      </c>
      <c r="S432" t="s">
        <v>66</v>
      </c>
      <c r="T432" t="s">
        <v>54</v>
      </c>
    </row>
    <row r="433" spans="1:20" x14ac:dyDescent="0.25">
      <c r="A433" t="s">
        <v>57</v>
      </c>
      <c r="B433" t="s">
        <v>58</v>
      </c>
      <c r="C433" t="s">
        <v>117</v>
      </c>
      <c r="D433" t="s">
        <v>118</v>
      </c>
      <c r="E433" t="s">
        <v>1439</v>
      </c>
      <c r="F433" t="s">
        <v>1440</v>
      </c>
      <c r="G433" t="s">
        <v>387</v>
      </c>
      <c r="H433" s="38">
        <v>43640</v>
      </c>
      <c r="I433" s="37">
        <v>1369.38</v>
      </c>
      <c r="J433" t="s">
        <v>64</v>
      </c>
      <c r="K433" s="37">
        <v>1304.17</v>
      </c>
      <c r="L433" s="37">
        <v>0</v>
      </c>
      <c r="M433" s="37">
        <v>0</v>
      </c>
      <c r="N433" s="37">
        <v>0</v>
      </c>
      <c r="O433" s="37">
        <v>0</v>
      </c>
      <c r="P433" s="37">
        <v>1304.17</v>
      </c>
      <c r="Q433" t="s">
        <v>65</v>
      </c>
      <c r="R433" t="s">
        <v>58</v>
      </c>
      <c r="S433" t="s">
        <v>66</v>
      </c>
      <c r="T433" t="s">
        <v>54</v>
      </c>
    </row>
    <row r="434" spans="1:20" x14ac:dyDescent="0.25">
      <c r="A434" t="s">
        <v>57</v>
      </c>
      <c r="B434" t="s">
        <v>1441</v>
      </c>
      <c r="C434" t="s">
        <v>1442</v>
      </c>
      <c r="D434" t="s">
        <v>1443</v>
      </c>
      <c r="E434" t="s">
        <v>1444</v>
      </c>
      <c r="F434" t="s">
        <v>1445</v>
      </c>
      <c r="G434" t="s">
        <v>1446</v>
      </c>
      <c r="H434" s="38">
        <v>43860</v>
      </c>
      <c r="I434" s="37">
        <v>310247.59000000003</v>
      </c>
      <c r="J434" t="s">
        <v>64</v>
      </c>
      <c r="K434" s="37">
        <v>282102.84000000003</v>
      </c>
      <c r="L434" s="37">
        <v>0</v>
      </c>
      <c r="M434" s="37">
        <v>0</v>
      </c>
      <c r="N434" s="37">
        <v>0</v>
      </c>
      <c r="O434" s="37">
        <v>280943.19</v>
      </c>
      <c r="P434" s="37">
        <v>1159.6500000000001</v>
      </c>
      <c r="Q434" t="s">
        <v>65</v>
      </c>
      <c r="R434" t="s">
        <v>1441</v>
      </c>
      <c r="S434" t="s">
        <v>1447</v>
      </c>
      <c r="T434" t="s">
        <v>54</v>
      </c>
    </row>
    <row r="435" spans="1:20" x14ac:dyDescent="0.25">
      <c r="A435" t="s">
        <v>57</v>
      </c>
      <c r="B435" t="s">
        <v>1441</v>
      </c>
      <c r="C435" t="s">
        <v>1448</v>
      </c>
      <c r="D435" t="s">
        <v>1449</v>
      </c>
      <c r="E435" t="s">
        <v>1450</v>
      </c>
      <c r="F435" t="s">
        <v>1451</v>
      </c>
      <c r="G435" t="s">
        <v>1452</v>
      </c>
      <c r="H435" s="38">
        <v>43982</v>
      </c>
      <c r="I435" s="37">
        <v>641.66999999999996</v>
      </c>
      <c r="J435" t="s">
        <v>64</v>
      </c>
      <c r="K435" s="37">
        <v>583.34</v>
      </c>
      <c r="L435" s="37">
        <v>0</v>
      </c>
      <c r="M435" s="37">
        <v>0</v>
      </c>
      <c r="N435" s="37">
        <v>0</v>
      </c>
      <c r="O435" s="37">
        <v>580.42999999999995</v>
      </c>
      <c r="P435" s="37">
        <v>2.91</v>
      </c>
      <c r="Q435" t="s">
        <v>65</v>
      </c>
      <c r="R435" t="s">
        <v>1441</v>
      </c>
      <c r="S435" t="s">
        <v>1447</v>
      </c>
      <c r="T435" t="s">
        <v>54</v>
      </c>
    </row>
    <row r="436" spans="1:20" x14ac:dyDescent="0.25">
      <c r="A436" t="s">
        <v>57</v>
      </c>
      <c r="B436" t="s">
        <v>1441</v>
      </c>
      <c r="C436" t="s">
        <v>1453</v>
      </c>
      <c r="D436" t="s">
        <v>1454</v>
      </c>
      <c r="E436" t="s">
        <v>1455</v>
      </c>
      <c r="F436" t="s">
        <v>1456</v>
      </c>
      <c r="G436" t="s">
        <v>1457</v>
      </c>
      <c r="H436" s="38">
        <v>43508</v>
      </c>
      <c r="I436" s="37">
        <v>264.83</v>
      </c>
      <c r="J436" t="s">
        <v>64</v>
      </c>
      <c r="K436" s="37">
        <v>217.07</v>
      </c>
      <c r="L436" s="37">
        <v>0</v>
      </c>
      <c r="M436" s="37">
        <v>0</v>
      </c>
      <c r="N436" s="37">
        <v>0</v>
      </c>
      <c r="O436" s="37">
        <v>0</v>
      </c>
      <c r="P436" s="37">
        <v>217.07</v>
      </c>
      <c r="Q436" t="s">
        <v>65</v>
      </c>
      <c r="R436" t="s">
        <v>1441</v>
      </c>
      <c r="S436" t="s">
        <v>1447</v>
      </c>
      <c r="T436" t="s">
        <v>54</v>
      </c>
    </row>
    <row r="437" spans="1:20" x14ac:dyDescent="0.25">
      <c r="A437" t="s">
        <v>57</v>
      </c>
      <c r="B437" t="s">
        <v>1441</v>
      </c>
      <c r="C437" t="s">
        <v>1458</v>
      </c>
      <c r="D437" t="s">
        <v>1459</v>
      </c>
      <c r="E437" t="s">
        <v>1460</v>
      </c>
      <c r="F437" t="s">
        <v>1461</v>
      </c>
      <c r="G437" t="s">
        <v>1462</v>
      </c>
      <c r="H437" s="38">
        <v>45260</v>
      </c>
      <c r="I437" s="37">
        <v>213.89</v>
      </c>
      <c r="J437" t="s">
        <v>64</v>
      </c>
      <c r="K437" s="37">
        <v>175.32</v>
      </c>
      <c r="L437" s="37">
        <v>0</v>
      </c>
      <c r="M437" s="37">
        <v>0</v>
      </c>
      <c r="N437" s="37">
        <v>0</v>
      </c>
      <c r="O437" s="37">
        <v>174.44</v>
      </c>
      <c r="P437" s="37">
        <v>0.88</v>
      </c>
      <c r="Q437" t="s">
        <v>65</v>
      </c>
      <c r="R437" t="s">
        <v>1441</v>
      </c>
      <c r="S437" t="s">
        <v>1447</v>
      </c>
      <c r="T437" t="s">
        <v>54</v>
      </c>
    </row>
    <row r="438" spans="1:20" x14ac:dyDescent="0.25">
      <c r="A438" t="s">
        <v>57</v>
      </c>
      <c r="B438" t="s">
        <v>1441</v>
      </c>
      <c r="C438" t="s">
        <v>1463</v>
      </c>
      <c r="D438" t="s">
        <v>1464</v>
      </c>
      <c r="E438" t="s">
        <v>1465</v>
      </c>
      <c r="F438" t="s">
        <v>1466</v>
      </c>
      <c r="G438" t="s">
        <v>1467</v>
      </c>
      <c r="H438" s="38">
        <v>43992</v>
      </c>
      <c r="I438" s="37">
        <v>32.450000000000003</v>
      </c>
      <c r="J438" t="s">
        <v>64</v>
      </c>
      <c r="K438" s="37">
        <v>26.6</v>
      </c>
      <c r="L438" s="37">
        <v>0</v>
      </c>
      <c r="M438" s="37">
        <v>0</v>
      </c>
      <c r="N438" s="37">
        <v>0</v>
      </c>
      <c r="O438" s="37">
        <v>0</v>
      </c>
      <c r="P438" s="37">
        <v>26.6</v>
      </c>
      <c r="Q438" t="s">
        <v>65</v>
      </c>
      <c r="R438" t="s">
        <v>1441</v>
      </c>
      <c r="S438" t="s">
        <v>1447</v>
      </c>
      <c r="T438" t="s">
        <v>54</v>
      </c>
    </row>
    <row r="439" spans="1:20" x14ac:dyDescent="0.25">
      <c r="A439" t="s">
        <v>57</v>
      </c>
      <c r="B439" t="s">
        <v>1441</v>
      </c>
      <c r="C439" t="s">
        <v>1448</v>
      </c>
      <c r="D439" t="s">
        <v>1449</v>
      </c>
      <c r="E439" t="s">
        <v>1468</v>
      </c>
      <c r="F439" t="s">
        <v>1469</v>
      </c>
      <c r="G439" t="s">
        <v>1470</v>
      </c>
      <c r="H439" s="38">
        <v>44377</v>
      </c>
      <c r="I439" s="37">
        <v>872.38</v>
      </c>
      <c r="J439" t="s">
        <v>64</v>
      </c>
      <c r="K439" s="37">
        <v>793.07</v>
      </c>
      <c r="L439" s="37">
        <v>0</v>
      </c>
      <c r="M439" s="37">
        <v>0</v>
      </c>
      <c r="N439" s="37">
        <v>0</v>
      </c>
      <c r="O439" s="37">
        <v>0</v>
      </c>
      <c r="P439" s="37">
        <v>793.07</v>
      </c>
      <c r="Q439" t="s">
        <v>65</v>
      </c>
      <c r="R439" t="s">
        <v>1441</v>
      </c>
      <c r="S439" t="s">
        <v>1447</v>
      </c>
      <c r="T439" t="s">
        <v>54</v>
      </c>
    </row>
    <row r="440" spans="1:20" x14ac:dyDescent="0.25">
      <c r="A440" t="s">
        <v>57</v>
      </c>
      <c r="B440" t="s">
        <v>1441</v>
      </c>
      <c r="C440" t="s">
        <v>1471</v>
      </c>
      <c r="D440" t="s">
        <v>1472</v>
      </c>
      <c r="E440" t="s">
        <v>1473</v>
      </c>
      <c r="F440" t="s">
        <v>1474</v>
      </c>
      <c r="G440" t="s">
        <v>1475</v>
      </c>
      <c r="H440" s="38">
        <v>45517</v>
      </c>
      <c r="I440" s="37">
        <v>283.63</v>
      </c>
      <c r="J440" t="s">
        <v>64</v>
      </c>
      <c r="K440" s="37">
        <v>232.48</v>
      </c>
      <c r="L440" s="37">
        <v>0</v>
      </c>
      <c r="M440" s="37">
        <v>0</v>
      </c>
      <c r="N440" s="37">
        <v>0</v>
      </c>
      <c r="O440" s="37">
        <v>231.32</v>
      </c>
      <c r="P440" s="37">
        <v>1.1599999999999999</v>
      </c>
      <c r="Q440" t="s">
        <v>65</v>
      </c>
      <c r="R440" t="s">
        <v>1441</v>
      </c>
      <c r="S440" t="s">
        <v>1447</v>
      </c>
      <c r="T440" t="s">
        <v>54</v>
      </c>
    </row>
    <row r="441" spans="1:20" x14ac:dyDescent="0.25">
      <c r="A441" t="s">
        <v>57</v>
      </c>
      <c r="B441" t="s">
        <v>1441</v>
      </c>
      <c r="C441" t="s">
        <v>1458</v>
      </c>
      <c r="D441" t="s">
        <v>1459</v>
      </c>
      <c r="E441" t="s">
        <v>1476</v>
      </c>
      <c r="F441" t="s">
        <v>1477</v>
      </c>
      <c r="G441" t="s">
        <v>1478</v>
      </c>
      <c r="H441" s="38">
        <v>45380</v>
      </c>
      <c r="I441" s="37">
        <v>119.12</v>
      </c>
      <c r="J441" t="s">
        <v>64</v>
      </c>
      <c r="K441" s="37">
        <v>97.64</v>
      </c>
      <c r="L441" s="37">
        <v>0</v>
      </c>
      <c r="M441" s="37">
        <v>0</v>
      </c>
      <c r="N441" s="37">
        <v>0</v>
      </c>
      <c r="O441" s="37">
        <v>97.15</v>
      </c>
      <c r="P441" s="37">
        <v>0.49</v>
      </c>
      <c r="Q441" t="s">
        <v>65</v>
      </c>
      <c r="R441" t="s">
        <v>1441</v>
      </c>
      <c r="S441" t="s">
        <v>1447</v>
      </c>
      <c r="T441" t="s">
        <v>54</v>
      </c>
    </row>
    <row r="442" spans="1:20" x14ac:dyDescent="0.25">
      <c r="A442" t="s">
        <v>57</v>
      </c>
      <c r="B442" t="s">
        <v>1441</v>
      </c>
      <c r="C442" t="s">
        <v>1479</v>
      </c>
      <c r="D442" t="s">
        <v>1480</v>
      </c>
      <c r="E442" t="s">
        <v>1481</v>
      </c>
      <c r="F442" t="s">
        <v>1482</v>
      </c>
      <c r="G442" t="s">
        <v>1483</v>
      </c>
      <c r="H442" s="38">
        <v>44712</v>
      </c>
      <c r="I442" s="37">
        <v>8.5399999999999991</v>
      </c>
      <c r="J442" t="s">
        <v>64</v>
      </c>
      <c r="K442" s="37">
        <v>7</v>
      </c>
      <c r="L442" s="37">
        <v>0</v>
      </c>
      <c r="M442" s="37">
        <v>0</v>
      </c>
      <c r="N442" s="37">
        <v>0</v>
      </c>
      <c r="O442" s="37">
        <v>0</v>
      </c>
      <c r="P442" s="37">
        <v>7</v>
      </c>
      <c r="Q442" t="s">
        <v>65</v>
      </c>
      <c r="R442" t="s">
        <v>1441</v>
      </c>
      <c r="S442" t="s">
        <v>1447</v>
      </c>
      <c r="T442" t="s">
        <v>54</v>
      </c>
    </row>
    <row r="443" spans="1:20" x14ac:dyDescent="0.25">
      <c r="A443" t="s">
        <v>57</v>
      </c>
      <c r="B443" t="s">
        <v>1441</v>
      </c>
      <c r="C443" t="s">
        <v>1484</v>
      </c>
      <c r="D443" t="s">
        <v>1485</v>
      </c>
      <c r="E443" t="s">
        <v>1486</v>
      </c>
      <c r="F443" t="s">
        <v>1487</v>
      </c>
      <c r="G443" t="s">
        <v>1488</v>
      </c>
      <c r="H443" s="38">
        <v>44635</v>
      </c>
      <c r="I443" s="37">
        <v>6026.17</v>
      </c>
      <c r="J443" t="s">
        <v>64</v>
      </c>
      <c r="K443" s="37">
        <v>6026.17</v>
      </c>
      <c r="L443" s="37">
        <v>0</v>
      </c>
      <c r="M443" s="37">
        <v>0</v>
      </c>
      <c r="N443" s="37">
        <v>0</v>
      </c>
      <c r="O443" s="37">
        <v>0</v>
      </c>
      <c r="P443" s="37">
        <v>6026.17</v>
      </c>
      <c r="Q443" t="s">
        <v>65</v>
      </c>
      <c r="R443" t="s">
        <v>1441</v>
      </c>
      <c r="S443" t="s">
        <v>1447</v>
      </c>
      <c r="T443" t="s">
        <v>54</v>
      </c>
    </row>
    <row r="444" spans="1:20" x14ac:dyDescent="0.25">
      <c r="A444" t="s">
        <v>57</v>
      </c>
      <c r="B444" t="s">
        <v>1441</v>
      </c>
      <c r="C444" t="s">
        <v>1489</v>
      </c>
      <c r="D444" t="s">
        <v>1490</v>
      </c>
      <c r="E444" t="s">
        <v>1491</v>
      </c>
      <c r="F444" t="s">
        <v>1492</v>
      </c>
      <c r="G444" t="s">
        <v>1412</v>
      </c>
      <c r="H444" s="38">
        <v>44330</v>
      </c>
      <c r="I444" s="37">
        <v>6079.72</v>
      </c>
      <c r="J444" t="s">
        <v>158</v>
      </c>
      <c r="K444" s="37">
        <v>6079.72</v>
      </c>
      <c r="L444" s="37">
        <v>0</v>
      </c>
      <c r="M444" s="37">
        <v>0</v>
      </c>
      <c r="N444" s="37">
        <v>0</v>
      </c>
      <c r="O444" s="37">
        <v>0</v>
      </c>
      <c r="P444" s="37">
        <v>-6079.72</v>
      </c>
      <c r="Q444" t="s">
        <v>65</v>
      </c>
      <c r="R444" t="s">
        <v>1441</v>
      </c>
      <c r="S444" t="s">
        <v>1447</v>
      </c>
      <c r="T444" t="s">
        <v>54</v>
      </c>
    </row>
    <row r="445" spans="1:20" x14ac:dyDescent="0.25">
      <c r="A445" t="s">
        <v>57</v>
      </c>
      <c r="B445" t="s">
        <v>58</v>
      </c>
      <c r="C445" t="s">
        <v>206</v>
      </c>
      <c r="D445" t="s">
        <v>207</v>
      </c>
      <c r="E445" t="s">
        <v>1493</v>
      </c>
      <c r="F445" t="s">
        <v>1494</v>
      </c>
      <c r="G445" t="s">
        <v>1495</v>
      </c>
      <c r="H445" s="38">
        <v>45490</v>
      </c>
      <c r="I445" s="37">
        <v>391.6</v>
      </c>
      <c r="J445" t="s">
        <v>64</v>
      </c>
      <c r="K445" s="37">
        <v>391.6</v>
      </c>
      <c r="L445" s="37">
        <v>0</v>
      </c>
      <c r="M445" s="37">
        <v>0</v>
      </c>
      <c r="N445" s="37">
        <v>0</v>
      </c>
      <c r="O445" s="37">
        <v>0</v>
      </c>
      <c r="P445" s="37">
        <v>391.6</v>
      </c>
      <c r="Q445" t="s">
        <v>65</v>
      </c>
      <c r="R445" t="s">
        <v>58</v>
      </c>
      <c r="S445" t="s">
        <v>66</v>
      </c>
      <c r="T445" t="s">
        <v>54</v>
      </c>
    </row>
    <row r="446" spans="1:20" x14ac:dyDescent="0.25">
      <c r="A446" t="s">
        <v>57</v>
      </c>
      <c r="B446" t="s">
        <v>1441</v>
      </c>
      <c r="C446" t="s">
        <v>1496</v>
      </c>
      <c r="D446" t="s">
        <v>1497</v>
      </c>
      <c r="E446" t="s">
        <v>1498</v>
      </c>
      <c r="F446" t="s">
        <v>1499</v>
      </c>
      <c r="G446" t="s">
        <v>1500</v>
      </c>
      <c r="H446" s="38">
        <v>45433</v>
      </c>
      <c r="I446" s="37">
        <v>673.15</v>
      </c>
      <c r="J446" t="s">
        <v>64</v>
      </c>
      <c r="K446" s="37">
        <v>551.76</v>
      </c>
      <c r="L446" s="37">
        <v>0</v>
      </c>
      <c r="M446" s="37">
        <v>0</v>
      </c>
      <c r="N446" s="37">
        <v>0</v>
      </c>
      <c r="O446" s="37">
        <v>0</v>
      </c>
      <c r="P446" s="37">
        <v>551.76</v>
      </c>
      <c r="Q446" t="s">
        <v>65</v>
      </c>
      <c r="R446" t="s">
        <v>1441</v>
      </c>
      <c r="S446" t="s">
        <v>1447</v>
      </c>
      <c r="T446" t="s">
        <v>54</v>
      </c>
    </row>
    <row r="447" spans="1:20" x14ac:dyDescent="0.25">
      <c r="A447" t="s">
        <v>57</v>
      </c>
      <c r="B447" t="s">
        <v>1441</v>
      </c>
      <c r="C447" t="s">
        <v>1501</v>
      </c>
      <c r="D447" t="s">
        <v>1502</v>
      </c>
      <c r="E447" t="s">
        <v>1503</v>
      </c>
      <c r="F447" t="s">
        <v>1504</v>
      </c>
      <c r="G447" t="s">
        <v>1505</v>
      </c>
      <c r="H447" s="38">
        <v>44561</v>
      </c>
      <c r="I447" s="37">
        <v>195.2</v>
      </c>
      <c r="J447" t="s">
        <v>64</v>
      </c>
      <c r="K447" s="37">
        <v>160</v>
      </c>
      <c r="L447" s="37">
        <v>0</v>
      </c>
      <c r="M447" s="37">
        <v>0</v>
      </c>
      <c r="N447" s="37">
        <v>0</v>
      </c>
      <c r="O447" s="37">
        <v>0</v>
      </c>
      <c r="P447" s="37">
        <v>160</v>
      </c>
      <c r="Q447" t="s">
        <v>65</v>
      </c>
      <c r="R447" t="s">
        <v>1441</v>
      </c>
      <c r="S447" t="s">
        <v>1447</v>
      </c>
      <c r="T447" t="s">
        <v>54</v>
      </c>
    </row>
    <row r="448" spans="1:20" x14ac:dyDescent="0.25">
      <c r="A448" t="s">
        <v>57</v>
      </c>
      <c r="B448" t="s">
        <v>1441</v>
      </c>
      <c r="C448" t="s">
        <v>1463</v>
      </c>
      <c r="D448" t="s">
        <v>1464</v>
      </c>
      <c r="E448" t="s">
        <v>1506</v>
      </c>
      <c r="F448" t="s">
        <v>1507</v>
      </c>
      <c r="G448" t="s">
        <v>1508</v>
      </c>
      <c r="H448" s="38">
        <v>44068</v>
      </c>
      <c r="I448" s="37">
        <v>174.81</v>
      </c>
      <c r="J448" t="s">
        <v>64</v>
      </c>
      <c r="K448" s="37">
        <v>143.29</v>
      </c>
      <c r="L448" s="37">
        <v>0</v>
      </c>
      <c r="M448" s="37">
        <v>0</v>
      </c>
      <c r="N448" s="37">
        <v>0</v>
      </c>
      <c r="O448" s="37">
        <v>0</v>
      </c>
      <c r="P448" s="37">
        <v>143.29</v>
      </c>
      <c r="Q448" t="s">
        <v>65</v>
      </c>
      <c r="R448" t="s">
        <v>1441</v>
      </c>
      <c r="S448" t="s">
        <v>1447</v>
      </c>
      <c r="T448" t="s">
        <v>54</v>
      </c>
    </row>
    <row r="449" spans="1:20" x14ac:dyDescent="0.25">
      <c r="A449" t="s">
        <v>57</v>
      </c>
      <c r="B449" t="s">
        <v>1441</v>
      </c>
      <c r="C449" t="s">
        <v>1509</v>
      </c>
      <c r="D449" t="s">
        <v>1510</v>
      </c>
      <c r="E449" t="s">
        <v>1511</v>
      </c>
      <c r="F449" t="s">
        <v>1512</v>
      </c>
      <c r="G449" t="s">
        <v>1513</v>
      </c>
      <c r="H449" s="38">
        <v>44104</v>
      </c>
      <c r="I449" s="37">
        <v>1089.6600000000001</v>
      </c>
      <c r="J449" t="s">
        <v>64</v>
      </c>
      <c r="K449" s="37">
        <v>990.6</v>
      </c>
      <c r="L449" s="37">
        <v>0</v>
      </c>
      <c r="M449" s="37">
        <v>0</v>
      </c>
      <c r="N449" s="37">
        <v>0</v>
      </c>
      <c r="O449" s="37">
        <v>985.65</v>
      </c>
      <c r="P449" s="37">
        <v>4.95</v>
      </c>
      <c r="Q449" t="s">
        <v>65</v>
      </c>
      <c r="R449" t="s">
        <v>1441</v>
      </c>
      <c r="S449" t="s">
        <v>1447</v>
      </c>
      <c r="T449" t="s">
        <v>54</v>
      </c>
    </row>
    <row r="450" spans="1:20" x14ac:dyDescent="0.25">
      <c r="A450" t="s">
        <v>57</v>
      </c>
      <c r="B450" t="s">
        <v>1441</v>
      </c>
      <c r="C450" t="s">
        <v>1463</v>
      </c>
      <c r="D450" t="s">
        <v>1464</v>
      </c>
      <c r="E450" t="s">
        <v>1514</v>
      </c>
      <c r="F450" t="s">
        <v>1515</v>
      </c>
      <c r="G450" t="s">
        <v>1516</v>
      </c>
      <c r="H450" s="38">
        <v>44022</v>
      </c>
      <c r="I450" s="37">
        <v>172.72</v>
      </c>
      <c r="J450" t="s">
        <v>64</v>
      </c>
      <c r="K450" s="37">
        <v>141.57</v>
      </c>
      <c r="L450" s="37">
        <v>0</v>
      </c>
      <c r="M450" s="37">
        <v>0</v>
      </c>
      <c r="N450" s="37">
        <v>0</v>
      </c>
      <c r="O450" s="37">
        <v>0</v>
      </c>
      <c r="P450" s="37">
        <v>141.57</v>
      </c>
      <c r="Q450" t="s">
        <v>65</v>
      </c>
      <c r="R450" t="s">
        <v>1441</v>
      </c>
      <c r="S450" t="s">
        <v>1447</v>
      </c>
      <c r="T450" t="s">
        <v>54</v>
      </c>
    </row>
    <row r="451" spans="1:20" x14ac:dyDescent="0.25">
      <c r="A451" t="s">
        <v>57</v>
      </c>
      <c r="B451" t="s">
        <v>1441</v>
      </c>
      <c r="C451" t="s">
        <v>1517</v>
      </c>
      <c r="D451" t="s">
        <v>1518</v>
      </c>
      <c r="E451" t="s">
        <v>1519</v>
      </c>
      <c r="F451" t="s">
        <v>1520</v>
      </c>
      <c r="G451" t="s">
        <v>1521</v>
      </c>
      <c r="H451" s="38">
        <v>44985</v>
      </c>
      <c r="I451" s="37">
        <v>2118.0700000000002</v>
      </c>
      <c r="J451" t="s">
        <v>64</v>
      </c>
      <c r="K451" s="37">
        <v>1925.52</v>
      </c>
      <c r="L451" s="37">
        <v>0</v>
      </c>
      <c r="M451" s="37">
        <v>0</v>
      </c>
      <c r="N451" s="37">
        <v>0</v>
      </c>
      <c r="O451" s="37">
        <v>1916.77</v>
      </c>
      <c r="P451" s="37">
        <v>8.75</v>
      </c>
      <c r="Q451" t="s">
        <v>65</v>
      </c>
      <c r="R451" t="s">
        <v>1441</v>
      </c>
      <c r="S451" t="s">
        <v>1447</v>
      </c>
      <c r="T451" t="s">
        <v>54</v>
      </c>
    </row>
    <row r="452" spans="1:20" x14ac:dyDescent="0.25">
      <c r="A452" t="s">
        <v>57</v>
      </c>
      <c r="B452" t="s">
        <v>1441</v>
      </c>
      <c r="C452" t="s">
        <v>1522</v>
      </c>
      <c r="D452" t="s">
        <v>1523</v>
      </c>
      <c r="E452" t="s">
        <v>1524</v>
      </c>
      <c r="F452" t="s">
        <v>1525</v>
      </c>
      <c r="G452" t="s">
        <v>1526</v>
      </c>
      <c r="H452" s="38">
        <v>43861</v>
      </c>
      <c r="I452" s="37">
        <v>249.61</v>
      </c>
      <c r="J452" t="s">
        <v>64</v>
      </c>
      <c r="K452" s="37">
        <v>204.6</v>
      </c>
      <c r="L452" s="37">
        <v>0</v>
      </c>
      <c r="M452" s="37">
        <v>0</v>
      </c>
      <c r="N452" s="37">
        <v>0</v>
      </c>
      <c r="O452" s="37">
        <v>0</v>
      </c>
      <c r="P452" s="37">
        <v>204.6</v>
      </c>
      <c r="Q452" t="s">
        <v>65</v>
      </c>
      <c r="R452" t="s">
        <v>1441</v>
      </c>
      <c r="S452" t="s">
        <v>1447</v>
      </c>
      <c r="T452" t="s">
        <v>54</v>
      </c>
    </row>
    <row r="453" spans="1:20" x14ac:dyDescent="0.25">
      <c r="A453" t="s">
        <v>57</v>
      </c>
      <c r="B453" t="s">
        <v>1441</v>
      </c>
      <c r="C453" t="s">
        <v>1509</v>
      </c>
      <c r="D453" t="s">
        <v>1510</v>
      </c>
      <c r="E453" t="s">
        <v>1527</v>
      </c>
      <c r="F453" t="s">
        <v>1528</v>
      </c>
      <c r="G453" t="s">
        <v>1529</v>
      </c>
      <c r="H453" s="38">
        <v>44074</v>
      </c>
      <c r="I453" s="37">
        <v>809.38</v>
      </c>
      <c r="J453" t="s">
        <v>64</v>
      </c>
      <c r="K453" s="37">
        <v>735.8</v>
      </c>
      <c r="L453" s="37">
        <v>0</v>
      </c>
      <c r="M453" s="37">
        <v>0</v>
      </c>
      <c r="N453" s="37">
        <v>0</v>
      </c>
      <c r="O453" s="37">
        <v>732.13</v>
      </c>
      <c r="P453" s="37">
        <v>3.67</v>
      </c>
      <c r="Q453" t="s">
        <v>65</v>
      </c>
      <c r="R453" t="s">
        <v>1441</v>
      </c>
      <c r="S453" t="s">
        <v>1447</v>
      </c>
      <c r="T453" t="s">
        <v>54</v>
      </c>
    </row>
    <row r="454" spans="1:20" x14ac:dyDescent="0.25">
      <c r="A454" t="s">
        <v>57</v>
      </c>
      <c r="B454" t="s">
        <v>1441</v>
      </c>
      <c r="C454" t="s">
        <v>1530</v>
      </c>
      <c r="D454" t="s">
        <v>1531</v>
      </c>
      <c r="E454" t="s">
        <v>1532</v>
      </c>
      <c r="F454" t="s">
        <v>1533</v>
      </c>
      <c r="G454" t="s">
        <v>1534</v>
      </c>
      <c r="H454" s="38">
        <v>45309</v>
      </c>
      <c r="I454" s="37">
        <v>122</v>
      </c>
      <c r="J454" t="s">
        <v>64</v>
      </c>
      <c r="K454" s="37">
        <v>100</v>
      </c>
      <c r="L454" s="37">
        <v>0</v>
      </c>
      <c r="M454" s="37">
        <v>0</v>
      </c>
      <c r="N454" s="37">
        <v>0</v>
      </c>
      <c r="O454" s="37">
        <v>0</v>
      </c>
      <c r="P454" s="37">
        <v>100</v>
      </c>
      <c r="Q454" t="s">
        <v>65</v>
      </c>
      <c r="R454" t="s">
        <v>1441</v>
      </c>
      <c r="S454" t="s">
        <v>1447</v>
      </c>
      <c r="T454" t="s">
        <v>54</v>
      </c>
    </row>
    <row r="455" spans="1:20" x14ac:dyDescent="0.25">
      <c r="A455" t="s">
        <v>57</v>
      </c>
      <c r="B455" t="s">
        <v>1441</v>
      </c>
      <c r="C455" t="s">
        <v>1535</v>
      </c>
      <c r="D455" t="s">
        <v>1536</v>
      </c>
      <c r="E455" t="s">
        <v>1537</v>
      </c>
      <c r="F455" t="s">
        <v>1538</v>
      </c>
      <c r="G455" t="s">
        <v>1539</v>
      </c>
      <c r="H455" s="38">
        <v>44039</v>
      </c>
      <c r="I455" s="37">
        <v>1891</v>
      </c>
      <c r="J455" t="s">
        <v>64</v>
      </c>
      <c r="K455" s="37">
        <v>1550</v>
      </c>
      <c r="L455" s="37">
        <v>0</v>
      </c>
      <c r="M455" s="37">
        <v>0</v>
      </c>
      <c r="N455" s="37">
        <v>0</v>
      </c>
      <c r="O455" s="37">
        <v>1542.25</v>
      </c>
      <c r="P455" s="37">
        <v>7.75</v>
      </c>
      <c r="Q455" t="s">
        <v>65</v>
      </c>
      <c r="R455" t="s">
        <v>1441</v>
      </c>
      <c r="S455" t="s">
        <v>1447</v>
      </c>
      <c r="T455" t="s">
        <v>54</v>
      </c>
    </row>
    <row r="456" spans="1:20" x14ac:dyDescent="0.25">
      <c r="A456" t="s">
        <v>57</v>
      </c>
      <c r="B456" t="s">
        <v>1441</v>
      </c>
      <c r="C456" t="s">
        <v>1522</v>
      </c>
      <c r="D456" t="s">
        <v>1523</v>
      </c>
      <c r="E456" t="s">
        <v>1540</v>
      </c>
      <c r="F456" t="s">
        <v>1541</v>
      </c>
      <c r="G456" t="s">
        <v>1542</v>
      </c>
      <c r="H456" s="38">
        <v>44620</v>
      </c>
      <c r="I456" s="37">
        <v>1183.01</v>
      </c>
      <c r="J456" t="s">
        <v>158</v>
      </c>
      <c r="K456" s="37">
        <v>969.68</v>
      </c>
      <c r="L456" s="37">
        <v>0</v>
      </c>
      <c r="M456" s="37">
        <v>0</v>
      </c>
      <c r="N456" s="37">
        <v>0</v>
      </c>
      <c r="O456" s="37">
        <v>0</v>
      </c>
      <c r="P456" s="37">
        <v>-969.68</v>
      </c>
      <c r="Q456" t="s">
        <v>65</v>
      </c>
      <c r="R456" t="s">
        <v>1441</v>
      </c>
      <c r="S456" t="s">
        <v>1447</v>
      </c>
      <c r="T456" t="s">
        <v>54</v>
      </c>
    </row>
    <row r="457" spans="1:20" x14ac:dyDescent="0.25">
      <c r="A457" t="s">
        <v>57</v>
      </c>
      <c r="B457" t="s">
        <v>1441</v>
      </c>
      <c r="C457" t="s">
        <v>1458</v>
      </c>
      <c r="D457" t="s">
        <v>1459</v>
      </c>
      <c r="E457" t="s">
        <v>1543</v>
      </c>
      <c r="F457" t="s">
        <v>1544</v>
      </c>
      <c r="G457" t="s">
        <v>1545</v>
      </c>
      <c r="H457" s="38">
        <v>44530</v>
      </c>
      <c r="I457" s="37">
        <v>213.89</v>
      </c>
      <c r="J457" t="s">
        <v>64</v>
      </c>
      <c r="K457" s="37">
        <v>175.32</v>
      </c>
      <c r="L457" s="37">
        <v>0</v>
      </c>
      <c r="M457" s="37">
        <v>0</v>
      </c>
      <c r="N457" s="37">
        <v>0</v>
      </c>
      <c r="O457" s="37">
        <v>174.6</v>
      </c>
      <c r="P457" s="37">
        <v>0.72</v>
      </c>
      <c r="Q457" t="s">
        <v>65</v>
      </c>
      <c r="R457" t="s">
        <v>1441</v>
      </c>
      <c r="S457" t="s">
        <v>1447</v>
      </c>
      <c r="T457" t="s">
        <v>54</v>
      </c>
    </row>
    <row r="458" spans="1:20" x14ac:dyDescent="0.25">
      <c r="A458" t="s">
        <v>57</v>
      </c>
      <c r="B458" t="s">
        <v>1441</v>
      </c>
      <c r="C458" t="s">
        <v>1546</v>
      </c>
      <c r="D458" t="s">
        <v>1547</v>
      </c>
      <c r="E458" t="s">
        <v>1548</v>
      </c>
      <c r="F458" t="s">
        <v>1549</v>
      </c>
      <c r="G458" t="s">
        <v>1550</v>
      </c>
      <c r="H458" s="38">
        <v>43587</v>
      </c>
      <c r="I458" s="37">
        <v>8716.8700000000008</v>
      </c>
      <c r="J458" t="s">
        <v>64</v>
      </c>
      <c r="K458" s="37">
        <v>8716.8700000000008</v>
      </c>
      <c r="L458" s="37">
        <v>0</v>
      </c>
      <c r="M458" s="37">
        <v>0</v>
      </c>
      <c r="N458" s="37">
        <v>0</v>
      </c>
      <c r="O458" s="37">
        <v>7924.43</v>
      </c>
      <c r="P458" s="37">
        <v>792.44</v>
      </c>
      <c r="Q458" t="s">
        <v>65</v>
      </c>
      <c r="R458" t="s">
        <v>1441</v>
      </c>
      <c r="S458" t="s">
        <v>1447</v>
      </c>
      <c r="T458" t="s">
        <v>54</v>
      </c>
    </row>
    <row r="459" spans="1:20" x14ac:dyDescent="0.25">
      <c r="A459" t="s">
        <v>57</v>
      </c>
      <c r="B459" t="s">
        <v>1441</v>
      </c>
      <c r="C459" t="s">
        <v>1551</v>
      </c>
      <c r="D459" t="s">
        <v>1552</v>
      </c>
      <c r="E459" t="s">
        <v>1553</v>
      </c>
      <c r="F459" t="s">
        <v>1554</v>
      </c>
      <c r="G459" t="s">
        <v>1555</v>
      </c>
      <c r="H459" s="38">
        <v>44474</v>
      </c>
      <c r="I459" s="37">
        <v>210.72</v>
      </c>
      <c r="J459" t="s">
        <v>64</v>
      </c>
      <c r="K459" s="37">
        <v>172.72</v>
      </c>
      <c r="L459" s="37">
        <v>0</v>
      </c>
      <c r="M459" s="37">
        <v>0</v>
      </c>
      <c r="N459" s="37">
        <v>0</v>
      </c>
      <c r="O459" s="37">
        <v>172.02</v>
      </c>
      <c r="P459" s="37">
        <v>0.7</v>
      </c>
      <c r="Q459" t="s">
        <v>65</v>
      </c>
      <c r="R459" t="s">
        <v>1441</v>
      </c>
      <c r="S459" t="s">
        <v>1447</v>
      </c>
      <c r="T459" t="s">
        <v>54</v>
      </c>
    </row>
    <row r="460" spans="1:20" x14ac:dyDescent="0.25">
      <c r="A460" t="s">
        <v>57</v>
      </c>
      <c r="B460" t="s">
        <v>1441</v>
      </c>
      <c r="C460" t="s">
        <v>1556</v>
      </c>
      <c r="D460" t="s">
        <v>1557</v>
      </c>
      <c r="E460" t="s">
        <v>1558</v>
      </c>
      <c r="F460" t="s">
        <v>1559</v>
      </c>
      <c r="G460" t="s">
        <v>1560</v>
      </c>
      <c r="H460" s="38">
        <v>45390</v>
      </c>
      <c r="I460" s="37">
        <v>42158.99</v>
      </c>
      <c r="J460" t="s">
        <v>64</v>
      </c>
      <c r="K460" s="37">
        <v>38326.35</v>
      </c>
      <c r="L460" s="37">
        <v>0</v>
      </c>
      <c r="M460" s="37">
        <v>0</v>
      </c>
      <c r="N460" s="37">
        <v>0</v>
      </c>
      <c r="O460" s="37">
        <v>38326.339999999997</v>
      </c>
      <c r="P460" s="37">
        <v>0.01</v>
      </c>
      <c r="Q460" t="s">
        <v>65</v>
      </c>
      <c r="R460" t="s">
        <v>1441</v>
      </c>
      <c r="S460" t="s">
        <v>1447</v>
      </c>
      <c r="T460" t="s">
        <v>54</v>
      </c>
    </row>
    <row r="461" spans="1:20" x14ac:dyDescent="0.25">
      <c r="A461" t="s">
        <v>57</v>
      </c>
      <c r="B461" t="s">
        <v>1441</v>
      </c>
      <c r="C461" t="s">
        <v>1471</v>
      </c>
      <c r="D461" t="s">
        <v>1472</v>
      </c>
      <c r="E461" t="s">
        <v>1561</v>
      </c>
      <c r="F461" t="s">
        <v>1562</v>
      </c>
      <c r="G461" t="s">
        <v>1563</v>
      </c>
      <c r="H461" s="38">
        <v>45222</v>
      </c>
      <c r="I461" s="37">
        <v>283.63</v>
      </c>
      <c r="J461" t="s">
        <v>64</v>
      </c>
      <c r="K461" s="37">
        <v>232.48</v>
      </c>
      <c r="L461" s="37">
        <v>0</v>
      </c>
      <c r="M461" s="37">
        <v>0</v>
      </c>
      <c r="N461" s="37">
        <v>0</v>
      </c>
      <c r="O461" s="37">
        <v>231.32</v>
      </c>
      <c r="P461" s="37">
        <v>1.1599999999999999</v>
      </c>
      <c r="Q461" t="s">
        <v>65</v>
      </c>
      <c r="R461" t="s">
        <v>1441</v>
      </c>
      <c r="S461" t="s">
        <v>1447</v>
      </c>
      <c r="T461" t="s">
        <v>54</v>
      </c>
    </row>
    <row r="462" spans="1:20" x14ac:dyDescent="0.25">
      <c r="A462" t="s">
        <v>57</v>
      </c>
      <c r="B462" t="s">
        <v>1441</v>
      </c>
      <c r="C462" t="s">
        <v>1496</v>
      </c>
      <c r="D462" t="s">
        <v>1497</v>
      </c>
      <c r="E462" t="s">
        <v>1564</v>
      </c>
      <c r="F462" t="s">
        <v>1565</v>
      </c>
      <c r="G462" t="s">
        <v>1566</v>
      </c>
      <c r="H462" s="38">
        <v>45128</v>
      </c>
      <c r="I462" s="37">
        <v>193.83</v>
      </c>
      <c r="J462" t="s">
        <v>64</v>
      </c>
      <c r="K462" s="37">
        <v>158.88</v>
      </c>
      <c r="L462" s="37">
        <v>0</v>
      </c>
      <c r="M462" s="37">
        <v>0</v>
      </c>
      <c r="N462" s="37">
        <v>0</v>
      </c>
      <c r="O462" s="37">
        <v>0</v>
      </c>
      <c r="P462" s="37">
        <v>158.88</v>
      </c>
      <c r="Q462" t="s">
        <v>65</v>
      </c>
      <c r="R462" t="s">
        <v>1441</v>
      </c>
      <c r="S462" t="s">
        <v>1447</v>
      </c>
      <c r="T462" t="s">
        <v>54</v>
      </c>
    </row>
    <row r="463" spans="1:20" x14ac:dyDescent="0.25">
      <c r="A463" t="s">
        <v>57</v>
      </c>
      <c r="B463" t="s">
        <v>1441</v>
      </c>
      <c r="C463" t="s">
        <v>1496</v>
      </c>
      <c r="D463" t="s">
        <v>1497</v>
      </c>
      <c r="E463" t="s">
        <v>1567</v>
      </c>
      <c r="F463" t="s">
        <v>1568</v>
      </c>
      <c r="G463" t="s">
        <v>1569</v>
      </c>
      <c r="H463" s="38">
        <v>45372</v>
      </c>
      <c r="I463" s="37">
        <v>673.22</v>
      </c>
      <c r="J463" t="s">
        <v>64</v>
      </c>
      <c r="K463" s="37">
        <v>551.82000000000005</v>
      </c>
      <c r="L463" s="37">
        <v>0</v>
      </c>
      <c r="M463" s="37">
        <v>0</v>
      </c>
      <c r="N463" s="37">
        <v>0</v>
      </c>
      <c r="O463" s="37">
        <v>0</v>
      </c>
      <c r="P463" s="37">
        <v>551.82000000000005</v>
      </c>
      <c r="Q463" t="s">
        <v>65</v>
      </c>
      <c r="R463" t="s">
        <v>1441</v>
      </c>
      <c r="S463" t="s">
        <v>1447</v>
      </c>
      <c r="T463" t="s">
        <v>54</v>
      </c>
    </row>
    <row r="464" spans="1:20" x14ac:dyDescent="0.25">
      <c r="A464" t="s">
        <v>57</v>
      </c>
      <c r="B464" t="s">
        <v>1441</v>
      </c>
      <c r="C464" t="s">
        <v>1458</v>
      </c>
      <c r="D464" t="s">
        <v>1459</v>
      </c>
      <c r="E464" t="s">
        <v>1570</v>
      </c>
      <c r="F464" t="s">
        <v>1571</v>
      </c>
      <c r="G464" t="s">
        <v>1572</v>
      </c>
      <c r="H464" s="38">
        <v>45076</v>
      </c>
      <c r="I464" s="37">
        <v>106.95</v>
      </c>
      <c r="J464" t="s">
        <v>64</v>
      </c>
      <c r="K464" s="37">
        <v>87.66</v>
      </c>
      <c r="L464" s="37">
        <v>0</v>
      </c>
      <c r="M464" s="37">
        <v>0</v>
      </c>
      <c r="N464" s="37">
        <v>0</v>
      </c>
      <c r="O464" s="37">
        <v>87.58</v>
      </c>
      <c r="P464" s="37">
        <v>0.08</v>
      </c>
      <c r="Q464" t="s">
        <v>65</v>
      </c>
      <c r="R464" t="s">
        <v>1441</v>
      </c>
      <c r="S464" t="s">
        <v>1447</v>
      </c>
      <c r="T464" t="s">
        <v>54</v>
      </c>
    </row>
    <row r="465" spans="1:20" x14ac:dyDescent="0.25">
      <c r="A465" t="s">
        <v>57</v>
      </c>
      <c r="B465" t="s">
        <v>1441</v>
      </c>
      <c r="C465" t="s">
        <v>1471</v>
      </c>
      <c r="D465" t="s">
        <v>1472</v>
      </c>
      <c r="E465" t="s">
        <v>1573</v>
      </c>
      <c r="F465" t="s">
        <v>1574</v>
      </c>
      <c r="G465" t="s">
        <v>1575</v>
      </c>
      <c r="H465" s="38">
        <v>45222</v>
      </c>
      <c r="I465" s="37">
        <v>155.55000000000001</v>
      </c>
      <c r="J465" t="s">
        <v>64</v>
      </c>
      <c r="K465" s="37">
        <v>127.5</v>
      </c>
      <c r="L465" s="37">
        <v>0</v>
      </c>
      <c r="M465" s="37">
        <v>0</v>
      </c>
      <c r="N465" s="37">
        <v>0</v>
      </c>
      <c r="O465" s="37">
        <v>126.86</v>
      </c>
      <c r="P465" s="37">
        <v>0.64</v>
      </c>
      <c r="Q465" t="s">
        <v>65</v>
      </c>
      <c r="R465" t="s">
        <v>1441</v>
      </c>
      <c r="S465" t="s">
        <v>1447</v>
      </c>
      <c r="T465" t="s">
        <v>54</v>
      </c>
    </row>
    <row r="466" spans="1:20" x14ac:dyDescent="0.25">
      <c r="A466" t="s">
        <v>57</v>
      </c>
      <c r="B466" t="s">
        <v>1441</v>
      </c>
      <c r="C466" t="s">
        <v>1576</v>
      </c>
      <c r="D466" t="s">
        <v>1536</v>
      </c>
      <c r="E466" t="s">
        <v>1577</v>
      </c>
      <c r="F466" t="s">
        <v>1578</v>
      </c>
      <c r="G466" t="s">
        <v>1579</v>
      </c>
      <c r="H466" s="38">
        <v>43496</v>
      </c>
      <c r="I466" s="37">
        <v>3900.01</v>
      </c>
      <c r="J466" t="s">
        <v>64</v>
      </c>
      <c r="K466" s="37">
        <v>3545.46</v>
      </c>
      <c r="L466" s="37">
        <v>0</v>
      </c>
      <c r="M466" s="37">
        <v>0</v>
      </c>
      <c r="N466" s="37">
        <v>0</v>
      </c>
      <c r="O466" s="37">
        <v>0</v>
      </c>
      <c r="P466" s="37">
        <v>3545.46</v>
      </c>
      <c r="Q466" t="s">
        <v>65</v>
      </c>
      <c r="R466" t="s">
        <v>1441</v>
      </c>
      <c r="S466" t="s">
        <v>1447</v>
      </c>
      <c r="T466" t="s">
        <v>54</v>
      </c>
    </row>
    <row r="467" spans="1:20" x14ac:dyDescent="0.25">
      <c r="A467" t="s">
        <v>57</v>
      </c>
      <c r="B467" t="s">
        <v>1441</v>
      </c>
      <c r="C467" t="s">
        <v>1580</v>
      </c>
      <c r="D467" t="s">
        <v>1581</v>
      </c>
      <c r="E467" t="s">
        <v>1582</v>
      </c>
      <c r="F467" t="s">
        <v>1583</v>
      </c>
      <c r="G467" t="s">
        <v>1584</v>
      </c>
      <c r="H467" s="38">
        <v>43665</v>
      </c>
      <c r="I467" s="37">
        <v>2258.54</v>
      </c>
      <c r="J467" t="s">
        <v>64</v>
      </c>
      <c r="K467" s="37">
        <v>1903.52</v>
      </c>
      <c r="L467" s="37">
        <v>0</v>
      </c>
      <c r="M467" s="37">
        <v>0</v>
      </c>
      <c r="N467" s="37">
        <v>0</v>
      </c>
      <c r="O467" s="37">
        <v>0</v>
      </c>
      <c r="P467" s="37">
        <v>1903.52</v>
      </c>
      <c r="Q467" t="s">
        <v>65</v>
      </c>
      <c r="R467" t="s">
        <v>1441</v>
      </c>
      <c r="S467" t="s">
        <v>1447</v>
      </c>
      <c r="T467" t="s">
        <v>54</v>
      </c>
    </row>
    <row r="468" spans="1:20" x14ac:dyDescent="0.25">
      <c r="A468" t="s">
        <v>57</v>
      </c>
      <c r="B468" t="s">
        <v>1441</v>
      </c>
      <c r="C468" t="s">
        <v>1585</v>
      </c>
      <c r="D468" t="s">
        <v>1586</v>
      </c>
      <c r="E468" t="s">
        <v>1587</v>
      </c>
      <c r="F468" t="s">
        <v>1588</v>
      </c>
      <c r="G468" t="s">
        <v>1589</v>
      </c>
      <c r="H468" s="38">
        <v>43570</v>
      </c>
      <c r="I468" s="37">
        <v>1326</v>
      </c>
      <c r="J468" t="s">
        <v>64</v>
      </c>
      <c r="K468" s="37">
        <v>1326</v>
      </c>
      <c r="L468" s="37">
        <v>0</v>
      </c>
      <c r="M468" s="37">
        <v>0</v>
      </c>
      <c r="N468" s="37">
        <v>0</v>
      </c>
      <c r="O468" s="37">
        <v>0</v>
      </c>
      <c r="P468" s="37">
        <v>1326</v>
      </c>
      <c r="Q468" t="s">
        <v>65</v>
      </c>
      <c r="R468" t="s">
        <v>1441</v>
      </c>
      <c r="S468" t="s">
        <v>1447</v>
      </c>
      <c r="T468" t="s">
        <v>54</v>
      </c>
    </row>
    <row r="469" spans="1:20" x14ac:dyDescent="0.25">
      <c r="A469" t="s">
        <v>57</v>
      </c>
      <c r="B469" t="s">
        <v>1441</v>
      </c>
      <c r="C469" t="s">
        <v>1590</v>
      </c>
      <c r="D469" t="s">
        <v>1591</v>
      </c>
      <c r="E469" t="s">
        <v>1592</v>
      </c>
      <c r="F469" t="s">
        <v>1593</v>
      </c>
      <c r="G469" t="s">
        <v>1594</v>
      </c>
      <c r="H469" s="38">
        <v>45335</v>
      </c>
      <c r="I469" s="37">
        <v>550.13</v>
      </c>
      <c r="J469" t="s">
        <v>158</v>
      </c>
      <c r="K469" s="37">
        <v>550.13</v>
      </c>
      <c r="L469" s="37">
        <v>0</v>
      </c>
      <c r="M469" s="37">
        <v>0</v>
      </c>
      <c r="N469" s="37">
        <v>0</v>
      </c>
      <c r="O469" s="37">
        <v>0</v>
      </c>
      <c r="P469" s="37">
        <v>-550.13</v>
      </c>
      <c r="Q469" t="s">
        <v>65</v>
      </c>
      <c r="R469" t="s">
        <v>1441</v>
      </c>
      <c r="S469" t="s">
        <v>1447</v>
      </c>
      <c r="T469" t="s">
        <v>54</v>
      </c>
    </row>
    <row r="470" spans="1:20" x14ac:dyDescent="0.25">
      <c r="A470" t="s">
        <v>57</v>
      </c>
      <c r="B470" t="s">
        <v>1441</v>
      </c>
      <c r="C470" t="s">
        <v>1471</v>
      </c>
      <c r="D470" t="s">
        <v>1472</v>
      </c>
      <c r="E470" t="s">
        <v>1595</v>
      </c>
      <c r="F470" t="s">
        <v>1596</v>
      </c>
      <c r="G470" t="s">
        <v>1597</v>
      </c>
      <c r="H470" s="38">
        <v>45250</v>
      </c>
      <c r="I470" s="37">
        <v>283.63</v>
      </c>
      <c r="J470" t="s">
        <v>64</v>
      </c>
      <c r="K470" s="37">
        <v>232.48</v>
      </c>
      <c r="L470" s="37">
        <v>0</v>
      </c>
      <c r="M470" s="37">
        <v>0</v>
      </c>
      <c r="N470" s="37">
        <v>0</v>
      </c>
      <c r="O470" s="37">
        <v>231.32</v>
      </c>
      <c r="P470" s="37">
        <v>1.1599999999999999</v>
      </c>
      <c r="Q470" t="s">
        <v>65</v>
      </c>
      <c r="R470" t="s">
        <v>1441</v>
      </c>
      <c r="S470" t="s">
        <v>1447</v>
      </c>
      <c r="T470" t="s">
        <v>54</v>
      </c>
    </row>
    <row r="471" spans="1:20" x14ac:dyDescent="0.25">
      <c r="A471" t="s">
        <v>57</v>
      </c>
      <c r="B471" t="s">
        <v>1441</v>
      </c>
      <c r="C471" t="s">
        <v>1551</v>
      </c>
      <c r="D471" t="s">
        <v>1552</v>
      </c>
      <c r="E471" t="s">
        <v>1598</v>
      </c>
      <c r="F471" t="s">
        <v>1599</v>
      </c>
      <c r="G471" t="s">
        <v>1600</v>
      </c>
      <c r="H471" s="38">
        <v>43614</v>
      </c>
      <c r="I471" s="37">
        <v>24.4</v>
      </c>
      <c r="J471" t="s">
        <v>64</v>
      </c>
      <c r="K471" s="37">
        <v>20</v>
      </c>
      <c r="L471" s="37">
        <v>0</v>
      </c>
      <c r="M471" s="37">
        <v>0</v>
      </c>
      <c r="N471" s="37">
        <v>0</v>
      </c>
      <c r="O471" s="37">
        <v>0</v>
      </c>
      <c r="P471" s="37">
        <v>20</v>
      </c>
      <c r="Q471" t="s">
        <v>65</v>
      </c>
      <c r="R471" t="s">
        <v>1441</v>
      </c>
      <c r="S471" t="s">
        <v>1447</v>
      </c>
      <c r="T471" t="s">
        <v>54</v>
      </c>
    </row>
    <row r="472" spans="1:20" x14ac:dyDescent="0.25">
      <c r="A472" t="s">
        <v>57</v>
      </c>
      <c r="B472" t="s">
        <v>1441</v>
      </c>
      <c r="C472" t="s">
        <v>1551</v>
      </c>
      <c r="D472" t="s">
        <v>1552</v>
      </c>
      <c r="E472" t="s">
        <v>1601</v>
      </c>
      <c r="F472" t="s">
        <v>1602</v>
      </c>
      <c r="G472" t="s">
        <v>1603</v>
      </c>
      <c r="H472" s="38">
        <v>44102</v>
      </c>
      <c r="I472" s="37">
        <v>12.2</v>
      </c>
      <c r="J472" t="s">
        <v>64</v>
      </c>
      <c r="K472" s="37">
        <v>10</v>
      </c>
      <c r="L472" s="37">
        <v>0</v>
      </c>
      <c r="M472" s="37">
        <v>0</v>
      </c>
      <c r="N472" s="37">
        <v>0</v>
      </c>
      <c r="O472" s="37">
        <v>0</v>
      </c>
      <c r="P472" s="37">
        <v>10</v>
      </c>
      <c r="Q472" t="s">
        <v>65</v>
      </c>
      <c r="R472" t="s">
        <v>1441</v>
      </c>
      <c r="S472" t="s">
        <v>1447</v>
      </c>
      <c r="T472" t="s">
        <v>54</v>
      </c>
    </row>
    <row r="473" spans="1:20" x14ac:dyDescent="0.25">
      <c r="A473" t="s">
        <v>57</v>
      </c>
      <c r="B473" t="s">
        <v>1441</v>
      </c>
      <c r="C473" t="s">
        <v>1453</v>
      </c>
      <c r="D473" t="s">
        <v>1454</v>
      </c>
      <c r="E473" t="s">
        <v>1604</v>
      </c>
      <c r="F473" t="s">
        <v>1605</v>
      </c>
      <c r="G473" t="s">
        <v>1606</v>
      </c>
      <c r="H473" s="38">
        <v>43721</v>
      </c>
      <c r="I473" s="37">
        <v>12.25</v>
      </c>
      <c r="J473" t="s">
        <v>64</v>
      </c>
      <c r="K473" s="37">
        <v>10.050000000000001</v>
      </c>
      <c r="L473" s="37">
        <v>0</v>
      </c>
      <c r="M473" s="37">
        <v>0</v>
      </c>
      <c r="N473" s="37">
        <v>0</v>
      </c>
      <c r="O473" s="37">
        <v>0</v>
      </c>
      <c r="P473" s="37">
        <v>10.050000000000001</v>
      </c>
      <c r="Q473" t="s">
        <v>65</v>
      </c>
      <c r="R473" t="s">
        <v>1441</v>
      </c>
      <c r="S473" t="s">
        <v>1447</v>
      </c>
      <c r="T473" t="s">
        <v>54</v>
      </c>
    </row>
    <row r="474" spans="1:20" x14ac:dyDescent="0.25">
      <c r="A474" t="s">
        <v>57</v>
      </c>
      <c r="B474" t="s">
        <v>1441</v>
      </c>
      <c r="C474" t="s">
        <v>1607</v>
      </c>
      <c r="D474" t="s">
        <v>1608</v>
      </c>
      <c r="E474" t="s">
        <v>1609</v>
      </c>
      <c r="F474" t="s">
        <v>1610</v>
      </c>
      <c r="G474" t="s">
        <v>1611</v>
      </c>
      <c r="H474" s="38">
        <v>45398</v>
      </c>
      <c r="I474" s="37">
        <v>6468</v>
      </c>
      <c r="J474" t="s">
        <v>158</v>
      </c>
      <c r="K474" s="37">
        <v>6468</v>
      </c>
      <c r="L474" s="37">
        <v>0</v>
      </c>
      <c r="M474" s="37">
        <v>0</v>
      </c>
      <c r="N474" s="37">
        <v>0</v>
      </c>
      <c r="O474" s="37">
        <v>0</v>
      </c>
      <c r="P474" s="37">
        <v>-6468</v>
      </c>
      <c r="Q474" t="s">
        <v>65</v>
      </c>
      <c r="R474" t="s">
        <v>1441</v>
      </c>
      <c r="S474" t="s">
        <v>1447</v>
      </c>
      <c r="T474" t="s">
        <v>54</v>
      </c>
    </row>
    <row r="475" spans="1:20" x14ac:dyDescent="0.25">
      <c r="A475" t="s">
        <v>57</v>
      </c>
      <c r="B475" t="s">
        <v>1441</v>
      </c>
      <c r="C475" t="s">
        <v>1551</v>
      </c>
      <c r="D475" t="s">
        <v>1552</v>
      </c>
      <c r="E475" t="s">
        <v>1612</v>
      </c>
      <c r="F475" t="s">
        <v>1613</v>
      </c>
      <c r="G475" t="s">
        <v>1614</v>
      </c>
      <c r="H475" s="38">
        <v>44956</v>
      </c>
      <c r="I475" s="37">
        <v>50</v>
      </c>
      <c r="J475" t="s">
        <v>64</v>
      </c>
      <c r="K475" s="37">
        <v>50</v>
      </c>
      <c r="L475" s="37">
        <v>0</v>
      </c>
      <c r="M475" s="37">
        <v>0</v>
      </c>
      <c r="N475" s="37">
        <v>0</v>
      </c>
      <c r="O475" s="37">
        <v>0</v>
      </c>
      <c r="P475" s="37">
        <v>50</v>
      </c>
      <c r="Q475" t="s">
        <v>65</v>
      </c>
      <c r="R475" t="s">
        <v>1441</v>
      </c>
      <c r="S475" t="s">
        <v>1447</v>
      </c>
      <c r="T475" t="s">
        <v>54</v>
      </c>
    </row>
    <row r="476" spans="1:20" x14ac:dyDescent="0.25">
      <c r="A476" t="s">
        <v>57</v>
      </c>
      <c r="B476" t="s">
        <v>1441</v>
      </c>
      <c r="C476" t="s">
        <v>1580</v>
      </c>
      <c r="D476" t="s">
        <v>1581</v>
      </c>
      <c r="E476" t="s">
        <v>1615</v>
      </c>
      <c r="F476" t="s">
        <v>1616</v>
      </c>
      <c r="G476" t="s">
        <v>1617</v>
      </c>
      <c r="H476" s="38">
        <v>43489</v>
      </c>
      <c r="I476" s="37">
        <v>15876.51</v>
      </c>
      <c r="J476" t="s">
        <v>64</v>
      </c>
      <c r="K476" s="37">
        <v>13015.88</v>
      </c>
      <c r="L476" s="37">
        <v>0</v>
      </c>
      <c r="M476" s="37">
        <v>0</v>
      </c>
      <c r="N476" s="37">
        <v>0</v>
      </c>
      <c r="O476" s="37">
        <v>0</v>
      </c>
      <c r="P476" s="37">
        <v>13015.88</v>
      </c>
      <c r="Q476" t="s">
        <v>65</v>
      </c>
      <c r="R476" t="s">
        <v>1441</v>
      </c>
      <c r="S476" t="s">
        <v>1447</v>
      </c>
      <c r="T476" t="s">
        <v>54</v>
      </c>
    </row>
    <row r="477" spans="1:20" x14ac:dyDescent="0.25">
      <c r="A477" t="s">
        <v>57</v>
      </c>
      <c r="B477" t="s">
        <v>1441</v>
      </c>
      <c r="C477" t="s">
        <v>1551</v>
      </c>
      <c r="D477" t="s">
        <v>1552</v>
      </c>
      <c r="E477" t="s">
        <v>1618</v>
      </c>
      <c r="F477" t="s">
        <v>1619</v>
      </c>
      <c r="G477" t="s">
        <v>1620</v>
      </c>
      <c r="H477" s="38">
        <v>44533</v>
      </c>
      <c r="I477" s="37">
        <v>210.72</v>
      </c>
      <c r="J477" t="s">
        <v>64</v>
      </c>
      <c r="K477" s="37">
        <v>172.72</v>
      </c>
      <c r="L477" s="37">
        <v>0</v>
      </c>
      <c r="M477" s="37">
        <v>0</v>
      </c>
      <c r="N477" s="37">
        <v>0</v>
      </c>
      <c r="O477" s="37">
        <v>172.01</v>
      </c>
      <c r="P477" s="37">
        <v>0.71</v>
      </c>
      <c r="Q477" t="s">
        <v>65</v>
      </c>
      <c r="R477" t="s">
        <v>1441</v>
      </c>
      <c r="S477" t="s">
        <v>1447</v>
      </c>
      <c r="T477" t="s">
        <v>54</v>
      </c>
    </row>
    <row r="478" spans="1:20" x14ac:dyDescent="0.25">
      <c r="A478" t="s">
        <v>57</v>
      </c>
      <c r="B478" t="s">
        <v>1441</v>
      </c>
      <c r="C478" t="s">
        <v>1471</v>
      </c>
      <c r="D478" t="s">
        <v>1472</v>
      </c>
      <c r="E478" t="s">
        <v>1621</v>
      </c>
      <c r="F478" t="s">
        <v>1622</v>
      </c>
      <c r="G478" t="s">
        <v>1623</v>
      </c>
      <c r="H478" s="38">
        <v>45404</v>
      </c>
      <c r="I478" s="37">
        <v>283.63</v>
      </c>
      <c r="J478" t="s">
        <v>64</v>
      </c>
      <c r="K478" s="37">
        <v>232.48</v>
      </c>
      <c r="L478" s="37">
        <v>0</v>
      </c>
      <c r="M478" s="37">
        <v>0</v>
      </c>
      <c r="N478" s="37">
        <v>0</v>
      </c>
      <c r="O478" s="37">
        <v>231.53</v>
      </c>
      <c r="P478" s="37">
        <v>0.95</v>
      </c>
      <c r="Q478" t="s">
        <v>65</v>
      </c>
      <c r="R478" t="s">
        <v>1441</v>
      </c>
      <c r="S478" t="s">
        <v>1447</v>
      </c>
      <c r="T478" t="s">
        <v>54</v>
      </c>
    </row>
    <row r="479" spans="1:20" x14ac:dyDescent="0.25">
      <c r="A479" t="s">
        <v>57</v>
      </c>
      <c r="B479" t="s">
        <v>1441</v>
      </c>
      <c r="C479" t="s">
        <v>1624</v>
      </c>
      <c r="D479" t="s">
        <v>1625</v>
      </c>
      <c r="E479" t="s">
        <v>1626</v>
      </c>
      <c r="F479" t="s">
        <v>1627</v>
      </c>
      <c r="G479" t="s">
        <v>1628</v>
      </c>
      <c r="H479" s="38">
        <v>44186</v>
      </c>
      <c r="I479" s="37">
        <v>209.37</v>
      </c>
      <c r="J479" t="s">
        <v>158</v>
      </c>
      <c r="K479" s="37">
        <v>190.68</v>
      </c>
      <c r="L479" s="37">
        <v>0</v>
      </c>
      <c r="M479" s="37">
        <v>0</v>
      </c>
      <c r="N479" s="37">
        <v>0</v>
      </c>
      <c r="O479" s="37">
        <v>0</v>
      </c>
      <c r="P479" s="37">
        <v>-190.68</v>
      </c>
      <c r="Q479" t="s">
        <v>65</v>
      </c>
      <c r="R479" t="s">
        <v>1441</v>
      </c>
      <c r="S479" t="s">
        <v>1447</v>
      </c>
      <c r="T479" t="s">
        <v>54</v>
      </c>
    </row>
    <row r="480" spans="1:20" x14ac:dyDescent="0.25">
      <c r="A480" t="s">
        <v>57</v>
      </c>
      <c r="B480" t="s">
        <v>1441</v>
      </c>
      <c r="C480" t="s">
        <v>1453</v>
      </c>
      <c r="D480" t="s">
        <v>1454</v>
      </c>
      <c r="E480" t="s">
        <v>1629</v>
      </c>
      <c r="F480" t="s">
        <v>1630</v>
      </c>
      <c r="G480" t="s">
        <v>1631</v>
      </c>
      <c r="H480" s="38">
        <v>43690</v>
      </c>
      <c r="I480" s="37">
        <v>22.18</v>
      </c>
      <c r="J480" t="s">
        <v>64</v>
      </c>
      <c r="K480" s="37">
        <v>19.98</v>
      </c>
      <c r="L480" s="37">
        <v>0</v>
      </c>
      <c r="M480" s="37">
        <v>0</v>
      </c>
      <c r="N480" s="37">
        <v>0</v>
      </c>
      <c r="O480" s="37">
        <v>0</v>
      </c>
      <c r="P480" s="37">
        <v>19.98</v>
      </c>
      <c r="Q480" t="s">
        <v>65</v>
      </c>
      <c r="R480" t="s">
        <v>1441</v>
      </c>
      <c r="S480" t="s">
        <v>1447</v>
      </c>
      <c r="T480" t="s">
        <v>54</v>
      </c>
    </row>
    <row r="481" spans="1:20" x14ac:dyDescent="0.25">
      <c r="A481" t="s">
        <v>57</v>
      </c>
      <c r="B481" t="s">
        <v>1441</v>
      </c>
      <c r="C481" t="s">
        <v>1632</v>
      </c>
      <c r="D481" t="s">
        <v>1633</v>
      </c>
      <c r="E481" t="s">
        <v>1634</v>
      </c>
      <c r="F481" t="s">
        <v>1635</v>
      </c>
      <c r="G481" t="s">
        <v>1636</v>
      </c>
      <c r="H481" s="38">
        <v>45374</v>
      </c>
      <c r="I481" s="37">
        <v>4880</v>
      </c>
      <c r="J481" t="s">
        <v>64</v>
      </c>
      <c r="K481" s="37">
        <v>4000</v>
      </c>
      <c r="L481" s="37">
        <v>0</v>
      </c>
      <c r="M481" s="37">
        <v>0</v>
      </c>
      <c r="N481" s="37">
        <v>0</v>
      </c>
      <c r="O481" s="37">
        <v>3980</v>
      </c>
      <c r="P481" s="37">
        <v>20</v>
      </c>
      <c r="Q481" t="s">
        <v>65</v>
      </c>
      <c r="R481" t="s">
        <v>1441</v>
      </c>
      <c r="S481" t="s">
        <v>1447</v>
      </c>
      <c r="T481" t="s">
        <v>54</v>
      </c>
    </row>
    <row r="482" spans="1:20" x14ac:dyDescent="0.25">
      <c r="A482" t="s">
        <v>57</v>
      </c>
      <c r="B482" t="s">
        <v>1441</v>
      </c>
      <c r="C482" t="s">
        <v>1479</v>
      </c>
      <c r="D482" t="s">
        <v>1480</v>
      </c>
      <c r="E482" t="s">
        <v>1637</v>
      </c>
      <c r="F482" t="s">
        <v>1638</v>
      </c>
      <c r="G482" t="s">
        <v>1639</v>
      </c>
      <c r="H482" s="38">
        <v>44286</v>
      </c>
      <c r="I482" s="37">
        <v>9.64</v>
      </c>
      <c r="J482" t="s">
        <v>64</v>
      </c>
      <c r="K482" s="37">
        <v>7.9</v>
      </c>
      <c r="L482" s="37">
        <v>0</v>
      </c>
      <c r="M482" s="37">
        <v>0</v>
      </c>
      <c r="N482" s="37">
        <v>0</v>
      </c>
      <c r="O482" s="37">
        <v>0</v>
      </c>
      <c r="P482" s="37">
        <v>7.9</v>
      </c>
      <c r="Q482" t="s">
        <v>65</v>
      </c>
      <c r="R482" t="s">
        <v>1441</v>
      </c>
      <c r="S482" t="s">
        <v>1447</v>
      </c>
      <c r="T482" t="s">
        <v>54</v>
      </c>
    </row>
    <row r="483" spans="1:20" x14ac:dyDescent="0.25">
      <c r="A483" t="s">
        <v>57</v>
      </c>
      <c r="B483" t="s">
        <v>1441</v>
      </c>
      <c r="C483" t="s">
        <v>1640</v>
      </c>
      <c r="D483" t="s">
        <v>1641</v>
      </c>
      <c r="E483" t="s">
        <v>1642</v>
      </c>
      <c r="F483" t="s">
        <v>1643</v>
      </c>
      <c r="G483" t="s">
        <v>1644</v>
      </c>
      <c r="H483" s="38">
        <v>45491</v>
      </c>
      <c r="I483" s="37">
        <v>6345.88</v>
      </c>
      <c r="J483" t="s">
        <v>64</v>
      </c>
      <c r="K483" s="37">
        <v>5201.54</v>
      </c>
      <c r="L483" s="37">
        <v>0</v>
      </c>
      <c r="M483" s="37">
        <v>0</v>
      </c>
      <c r="N483" s="37">
        <v>0</v>
      </c>
      <c r="O483" s="37">
        <v>0</v>
      </c>
      <c r="P483" s="37">
        <v>5201.54</v>
      </c>
      <c r="Q483" t="s">
        <v>65</v>
      </c>
      <c r="R483" t="s">
        <v>1441</v>
      </c>
      <c r="S483" t="s">
        <v>1447</v>
      </c>
      <c r="T483" t="s">
        <v>54</v>
      </c>
    </row>
    <row r="484" spans="1:20" x14ac:dyDescent="0.25">
      <c r="A484" t="s">
        <v>57</v>
      </c>
      <c r="B484" t="s">
        <v>1441</v>
      </c>
      <c r="C484" t="s">
        <v>1496</v>
      </c>
      <c r="D484" t="s">
        <v>1497</v>
      </c>
      <c r="E484" t="s">
        <v>1645</v>
      </c>
      <c r="F484" t="s">
        <v>1646</v>
      </c>
      <c r="G484" t="s">
        <v>1647</v>
      </c>
      <c r="H484" s="38">
        <v>45190</v>
      </c>
      <c r="I484" s="37">
        <v>109.8</v>
      </c>
      <c r="J484" t="s">
        <v>64</v>
      </c>
      <c r="K484" s="37">
        <v>90</v>
      </c>
      <c r="L484" s="37">
        <v>0</v>
      </c>
      <c r="M484" s="37">
        <v>0</v>
      </c>
      <c r="N484" s="37">
        <v>0</v>
      </c>
      <c r="O484" s="37">
        <v>0</v>
      </c>
      <c r="P484" s="37">
        <v>90</v>
      </c>
      <c r="Q484" t="s">
        <v>65</v>
      </c>
      <c r="R484" t="s">
        <v>1441</v>
      </c>
      <c r="S484" t="s">
        <v>1447</v>
      </c>
      <c r="T484" t="s">
        <v>54</v>
      </c>
    </row>
    <row r="485" spans="1:20" x14ac:dyDescent="0.25">
      <c r="A485" t="s">
        <v>57</v>
      </c>
      <c r="B485" t="s">
        <v>1441</v>
      </c>
      <c r="C485" t="s">
        <v>1448</v>
      </c>
      <c r="D485" t="s">
        <v>1449</v>
      </c>
      <c r="E485" t="s">
        <v>1648</v>
      </c>
      <c r="F485" t="s">
        <v>1649</v>
      </c>
      <c r="G485" t="s">
        <v>1650</v>
      </c>
      <c r="H485" s="38">
        <v>44681</v>
      </c>
      <c r="I485" s="37">
        <v>377.03</v>
      </c>
      <c r="J485" t="s">
        <v>64</v>
      </c>
      <c r="K485" s="37">
        <v>342.75</v>
      </c>
      <c r="L485" s="37">
        <v>0</v>
      </c>
      <c r="M485" s="37">
        <v>0</v>
      </c>
      <c r="N485" s="37">
        <v>0</v>
      </c>
      <c r="O485" s="37">
        <v>0</v>
      </c>
      <c r="P485" s="37">
        <v>342.75</v>
      </c>
      <c r="Q485" t="s">
        <v>65</v>
      </c>
      <c r="R485" t="s">
        <v>1441</v>
      </c>
      <c r="S485" t="s">
        <v>1447</v>
      </c>
      <c r="T485" t="s">
        <v>54</v>
      </c>
    </row>
    <row r="486" spans="1:20" x14ac:dyDescent="0.25">
      <c r="A486" t="s">
        <v>57</v>
      </c>
      <c r="B486" t="s">
        <v>1441</v>
      </c>
      <c r="C486" t="s">
        <v>1651</v>
      </c>
      <c r="D486" t="s">
        <v>1652</v>
      </c>
      <c r="E486" t="s">
        <v>1653</v>
      </c>
      <c r="F486" t="s">
        <v>1654</v>
      </c>
      <c r="G486" t="s">
        <v>1655</v>
      </c>
      <c r="H486" s="38">
        <v>44699</v>
      </c>
      <c r="I486" s="37">
        <v>837.2</v>
      </c>
      <c r="J486" t="s">
        <v>64</v>
      </c>
      <c r="K486" s="37">
        <v>837.2</v>
      </c>
      <c r="L486" s="37">
        <v>0</v>
      </c>
      <c r="M486" s="37">
        <v>0</v>
      </c>
      <c r="N486" s="37">
        <v>0</v>
      </c>
      <c r="O486" s="37">
        <v>0</v>
      </c>
      <c r="P486" s="37">
        <v>837.2</v>
      </c>
      <c r="Q486" t="s">
        <v>65</v>
      </c>
      <c r="R486" t="s">
        <v>1441</v>
      </c>
      <c r="S486" t="s">
        <v>1447</v>
      </c>
      <c r="T486" t="s">
        <v>54</v>
      </c>
    </row>
    <row r="487" spans="1:20" x14ac:dyDescent="0.25">
      <c r="A487" t="s">
        <v>57</v>
      </c>
      <c r="B487" t="s">
        <v>1441</v>
      </c>
      <c r="C487" t="s">
        <v>1448</v>
      </c>
      <c r="D487" t="s">
        <v>1449</v>
      </c>
      <c r="E487" t="s">
        <v>1656</v>
      </c>
      <c r="F487" t="s">
        <v>1657</v>
      </c>
      <c r="G487" t="s">
        <v>1658</v>
      </c>
      <c r="H487" s="38">
        <v>44135</v>
      </c>
      <c r="I487" s="37">
        <v>1098.03</v>
      </c>
      <c r="J487" t="s">
        <v>64</v>
      </c>
      <c r="K487" s="37">
        <v>998.21</v>
      </c>
      <c r="L487" s="37">
        <v>0</v>
      </c>
      <c r="M487" s="37">
        <v>0</v>
      </c>
      <c r="N487" s="37">
        <v>0</v>
      </c>
      <c r="O487" s="37">
        <v>0</v>
      </c>
      <c r="P487" s="37">
        <v>998.21</v>
      </c>
      <c r="Q487" t="s">
        <v>65</v>
      </c>
      <c r="R487" t="s">
        <v>1441</v>
      </c>
      <c r="S487" t="s">
        <v>1447</v>
      </c>
      <c r="T487" t="s">
        <v>54</v>
      </c>
    </row>
    <row r="488" spans="1:20" x14ac:dyDescent="0.25">
      <c r="A488" t="s">
        <v>57</v>
      </c>
      <c r="B488" t="s">
        <v>1441</v>
      </c>
      <c r="C488" t="s">
        <v>1659</v>
      </c>
      <c r="D488" t="s">
        <v>1660</v>
      </c>
      <c r="E488" t="s">
        <v>1661</v>
      </c>
      <c r="F488" t="s">
        <v>1662</v>
      </c>
      <c r="G488" t="s">
        <v>1368</v>
      </c>
      <c r="H488" s="38">
        <v>43469</v>
      </c>
      <c r="I488" s="37">
        <v>2549.8000000000002</v>
      </c>
      <c r="J488" t="s">
        <v>64</v>
      </c>
      <c r="K488" s="37">
        <v>2549.8000000000002</v>
      </c>
      <c r="L488" s="37">
        <v>0</v>
      </c>
      <c r="M488" s="37">
        <v>0</v>
      </c>
      <c r="N488" s="37">
        <v>0</v>
      </c>
      <c r="O488" s="37">
        <v>0</v>
      </c>
      <c r="P488" s="37">
        <v>2549.8000000000002</v>
      </c>
      <c r="Q488" t="s">
        <v>65</v>
      </c>
      <c r="R488" t="s">
        <v>1441</v>
      </c>
      <c r="S488" t="s">
        <v>1447</v>
      </c>
      <c r="T488" t="s">
        <v>54</v>
      </c>
    </row>
    <row r="489" spans="1:20" x14ac:dyDescent="0.25">
      <c r="A489" t="s">
        <v>57</v>
      </c>
      <c r="B489" t="s">
        <v>1441</v>
      </c>
      <c r="C489" t="s">
        <v>1522</v>
      </c>
      <c r="D489" t="s">
        <v>1523</v>
      </c>
      <c r="E489" t="s">
        <v>1663</v>
      </c>
      <c r="F489" t="s">
        <v>1664</v>
      </c>
      <c r="G489" t="s">
        <v>1665</v>
      </c>
      <c r="H489" s="38">
        <v>44620</v>
      </c>
      <c r="I489" s="37">
        <v>219.36</v>
      </c>
      <c r="J489" t="s">
        <v>158</v>
      </c>
      <c r="K489" s="37">
        <v>179.8</v>
      </c>
      <c r="L489" s="37">
        <v>0</v>
      </c>
      <c r="M489" s="37">
        <v>0</v>
      </c>
      <c r="N489" s="37">
        <v>0</v>
      </c>
      <c r="O489" s="37">
        <v>0</v>
      </c>
      <c r="P489" s="37">
        <v>-179.8</v>
      </c>
      <c r="Q489" t="s">
        <v>65</v>
      </c>
      <c r="R489" t="s">
        <v>1441</v>
      </c>
      <c r="S489" t="s">
        <v>1447</v>
      </c>
      <c r="T489" t="s">
        <v>54</v>
      </c>
    </row>
    <row r="490" spans="1:20" x14ac:dyDescent="0.25">
      <c r="A490" t="s">
        <v>57</v>
      </c>
      <c r="B490" t="s">
        <v>1441</v>
      </c>
      <c r="C490" t="s">
        <v>1448</v>
      </c>
      <c r="D490" t="s">
        <v>1449</v>
      </c>
      <c r="E490" t="s">
        <v>1666</v>
      </c>
      <c r="F490" t="s">
        <v>1667</v>
      </c>
      <c r="G490" t="s">
        <v>1668</v>
      </c>
      <c r="H490" s="38">
        <v>43951</v>
      </c>
      <c r="I490" s="37">
        <v>528.28</v>
      </c>
      <c r="J490" t="s">
        <v>64</v>
      </c>
      <c r="K490" s="37">
        <v>480.25</v>
      </c>
      <c r="L490" s="37">
        <v>0</v>
      </c>
      <c r="M490" s="37">
        <v>0</v>
      </c>
      <c r="N490" s="37">
        <v>0</v>
      </c>
      <c r="O490" s="37">
        <v>477.84</v>
      </c>
      <c r="P490" s="37">
        <v>2.41</v>
      </c>
      <c r="Q490" t="s">
        <v>65</v>
      </c>
      <c r="R490" t="s">
        <v>1441</v>
      </c>
      <c r="S490" t="s">
        <v>1447</v>
      </c>
      <c r="T490" t="s">
        <v>54</v>
      </c>
    </row>
    <row r="491" spans="1:20" x14ac:dyDescent="0.25">
      <c r="A491" t="s">
        <v>57</v>
      </c>
      <c r="B491" t="s">
        <v>1441</v>
      </c>
      <c r="C491" t="s">
        <v>1501</v>
      </c>
      <c r="D491" t="s">
        <v>1502</v>
      </c>
      <c r="E491" t="s">
        <v>1669</v>
      </c>
      <c r="F491" t="s">
        <v>1670</v>
      </c>
      <c r="G491" t="s">
        <v>1671</v>
      </c>
      <c r="H491" s="38">
        <v>43524</v>
      </c>
      <c r="I491" s="37">
        <v>437</v>
      </c>
      <c r="J491" t="s">
        <v>64</v>
      </c>
      <c r="K491" s="37">
        <v>358.2</v>
      </c>
      <c r="L491" s="37">
        <v>0</v>
      </c>
      <c r="M491" s="37">
        <v>0</v>
      </c>
      <c r="N491" s="37">
        <v>0</v>
      </c>
      <c r="O491" s="37">
        <v>0</v>
      </c>
      <c r="P491" s="37">
        <v>358.2</v>
      </c>
      <c r="Q491" t="s">
        <v>65</v>
      </c>
      <c r="R491" t="s">
        <v>1441</v>
      </c>
      <c r="S491" t="s">
        <v>1447</v>
      </c>
      <c r="T491" t="s">
        <v>54</v>
      </c>
    </row>
    <row r="492" spans="1:20" x14ac:dyDescent="0.25">
      <c r="A492" t="s">
        <v>57</v>
      </c>
      <c r="B492" t="s">
        <v>1441</v>
      </c>
      <c r="C492" t="s">
        <v>1479</v>
      </c>
      <c r="D492" t="s">
        <v>1480</v>
      </c>
      <c r="E492" t="s">
        <v>1672</v>
      </c>
      <c r="F492" t="s">
        <v>1673</v>
      </c>
      <c r="G492" t="s">
        <v>1674</v>
      </c>
      <c r="H492" s="38">
        <v>43982</v>
      </c>
      <c r="I492" s="37">
        <v>35.369999999999997</v>
      </c>
      <c r="J492" t="s">
        <v>64</v>
      </c>
      <c r="K492" s="37">
        <v>28.99</v>
      </c>
      <c r="L492" s="37">
        <v>0</v>
      </c>
      <c r="M492" s="37">
        <v>0</v>
      </c>
      <c r="N492" s="37">
        <v>0</v>
      </c>
      <c r="O492" s="37">
        <v>0</v>
      </c>
      <c r="P492" s="37">
        <v>28.99</v>
      </c>
      <c r="Q492" t="s">
        <v>65</v>
      </c>
      <c r="R492" t="s">
        <v>1441</v>
      </c>
      <c r="S492" t="s">
        <v>1447</v>
      </c>
      <c r="T492" t="s">
        <v>54</v>
      </c>
    </row>
    <row r="493" spans="1:20" x14ac:dyDescent="0.25">
      <c r="A493" t="s">
        <v>57</v>
      </c>
      <c r="B493" t="s">
        <v>1441</v>
      </c>
      <c r="C493" t="s">
        <v>1484</v>
      </c>
      <c r="D493" t="s">
        <v>1485</v>
      </c>
      <c r="E493" t="s">
        <v>1675</v>
      </c>
      <c r="F493" t="s">
        <v>1676</v>
      </c>
      <c r="G493" t="s">
        <v>1677</v>
      </c>
      <c r="H493" s="38">
        <v>44368</v>
      </c>
      <c r="I493" s="37">
        <v>3239.73</v>
      </c>
      <c r="J493" t="s">
        <v>64</v>
      </c>
      <c r="K493" s="37">
        <v>3239.73</v>
      </c>
      <c r="L493" s="37">
        <v>0</v>
      </c>
      <c r="M493" s="37">
        <v>0</v>
      </c>
      <c r="N493" s="37">
        <v>0</v>
      </c>
      <c r="O493" s="37">
        <v>0</v>
      </c>
      <c r="P493" s="37">
        <v>3239.73</v>
      </c>
      <c r="Q493" t="s">
        <v>65</v>
      </c>
      <c r="R493" t="s">
        <v>1441</v>
      </c>
      <c r="S493" t="s">
        <v>1447</v>
      </c>
      <c r="T493" t="s">
        <v>54</v>
      </c>
    </row>
    <row r="494" spans="1:20" x14ac:dyDescent="0.25">
      <c r="A494" t="s">
        <v>57</v>
      </c>
      <c r="B494" t="s">
        <v>1441</v>
      </c>
      <c r="C494" t="s">
        <v>1479</v>
      </c>
      <c r="D494" t="s">
        <v>1480</v>
      </c>
      <c r="E494" t="s">
        <v>1678</v>
      </c>
      <c r="F494" t="s">
        <v>1679</v>
      </c>
      <c r="G494" t="s">
        <v>1680</v>
      </c>
      <c r="H494" s="38">
        <v>44347</v>
      </c>
      <c r="I494" s="37">
        <v>40.25</v>
      </c>
      <c r="J494" t="s">
        <v>64</v>
      </c>
      <c r="K494" s="37">
        <v>32.99</v>
      </c>
      <c r="L494" s="37">
        <v>0</v>
      </c>
      <c r="M494" s="37">
        <v>0</v>
      </c>
      <c r="N494" s="37">
        <v>0</v>
      </c>
      <c r="O494" s="37">
        <v>0</v>
      </c>
      <c r="P494" s="37">
        <v>32.99</v>
      </c>
      <c r="Q494" t="s">
        <v>65</v>
      </c>
      <c r="R494" t="s">
        <v>1441</v>
      </c>
      <c r="S494" t="s">
        <v>1447</v>
      </c>
      <c r="T494" t="s">
        <v>54</v>
      </c>
    </row>
    <row r="495" spans="1:20" x14ac:dyDescent="0.25">
      <c r="A495" t="s">
        <v>57</v>
      </c>
      <c r="B495" t="s">
        <v>1441</v>
      </c>
      <c r="C495" t="s">
        <v>1458</v>
      </c>
      <c r="D495" t="s">
        <v>1459</v>
      </c>
      <c r="E495" t="s">
        <v>1681</v>
      </c>
      <c r="F495" t="s">
        <v>1682</v>
      </c>
      <c r="G495" t="s">
        <v>1683</v>
      </c>
      <c r="H495" s="38">
        <v>44439</v>
      </c>
      <c r="I495" s="37">
        <v>213.89</v>
      </c>
      <c r="J495" t="s">
        <v>64</v>
      </c>
      <c r="K495" s="37">
        <v>175.32</v>
      </c>
      <c r="L495" s="37">
        <v>0</v>
      </c>
      <c r="M495" s="37">
        <v>0</v>
      </c>
      <c r="N495" s="37">
        <v>0</v>
      </c>
      <c r="O495" s="37">
        <v>174.6</v>
      </c>
      <c r="P495" s="37">
        <v>0.72</v>
      </c>
      <c r="Q495" t="s">
        <v>65</v>
      </c>
      <c r="R495" t="s">
        <v>1441</v>
      </c>
      <c r="S495" t="s">
        <v>1447</v>
      </c>
      <c r="T495" t="s">
        <v>54</v>
      </c>
    </row>
    <row r="496" spans="1:20" x14ac:dyDescent="0.25">
      <c r="A496" t="s">
        <v>57</v>
      </c>
      <c r="B496" t="s">
        <v>1441</v>
      </c>
      <c r="C496" t="s">
        <v>1479</v>
      </c>
      <c r="D496" t="s">
        <v>1480</v>
      </c>
      <c r="E496" t="s">
        <v>1684</v>
      </c>
      <c r="F496" t="s">
        <v>1685</v>
      </c>
      <c r="G496" t="s">
        <v>1686</v>
      </c>
      <c r="H496" s="38">
        <v>43616</v>
      </c>
      <c r="I496" s="37">
        <v>47.46</v>
      </c>
      <c r="J496" t="s">
        <v>64</v>
      </c>
      <c r="K496" s="37">
        <v>38.9</v>
      </c>
      <c r="L496" s="37">
        <v>0</v>
      </c>
      <c r="M496" s="37">
        <v>0</v>
      </c>
      <c r="N496" s="37">
        <v>0</v>
      </c>
      <c r="O496" s="37">
        <v>0</v>
      </c>
      <c r="P496" s="37">
        <v>38.9</v>
      </c>
      <c r="Q496" t="s">
        <v>65</v>
      </c>
      <c r="R496" t="s">
        <v>1441</v>
      </c>
      <c r="S496" t="s">
        <v>1447</v>
      </c>
      <c r="T496" t="s">
        <v>54</v>
      </c>
    </row>
    <row r="497" spans="1:20" x14ac:dyDescent="0.25">
      <c r="A497" t="s">
        <v>57</v>
      </c>
      <c r="B497" t="s">
        <v>1441</v>
      </c>
      <c r="C497" t="s">
        <v>1551</v>
      </c>
      <c r="D497" t="s">
        <v>1552</v>
      </c>
      <c r="E497" t="s">
        <v>1687</v>
      </c>
      <c r="F497" t="s">
        <v>1688</v>
      </c>
      <c r="G497" t="s">
        <v>1689</v>
      </c>
      <c r="H497" s="38">
        <v>43642</v>
      </c>
      <c r="I497" s="37">
        <v>12.2</v>
      </c>
      <c r="J497" t="s">
        <v>64</v>
      </c>
      <c r="K497" s="37">
        <v>10</v>
      </c>
      <c r="L497" s="37">
        <v>0</v>
      </c>
      <c r="M497" s="37">
        <v>0</v>
      </c>
      <c r="N497" s="37">
        <v>0</v>
      </c>
      <c r="O497" s="37">
        <v>0</v>
      </c>
      <c r="P497" s="37">
        <v>10</v>
      </c>
      <c r="Q497" t="s">
        <v>65</v>
      </c>
      <c r="R497" t="s">
        <v>1441</v>
      </c>
      <c r="S497" t="s">
        <v>1447</v>
      </c>
      <c r="T497" t="s">
        <v>54</v>
      </c>
    </row>
    <row r="498" spans="1:20" x14ac:dyDescent="0.25">
      <c r="A498" t="s">
        <v>57</v>
      </c>
      <c r="B498" t="s">
        <v>1441</v>
      </c>
      <c r="C498" t="s">
        <v>1517</v>
      </c>
      <c r="D498" t="s">
        <v>1518</v>
      </c>
      <c r="E498" t="s">
        <v>1690</v>
      </c>
      <c r="F498" t="s">
        <v>1691</v>
      </c>
      <c r="G498" t="s">
        <v>1692</v>
      </c>
      <c r="H498" s="38">
        <v>45107</v>
      </c>
      <c r="I498" s="37">
        <v>52911.19</v>
      </c>
      <c r="J498" t="s">
        <v>64</v>
      </c>
      <c r="K498" s="37">
        <v>48101.08</v>
      </c>
      <c r="L498" s="37">
        <v>0</v>
      </c>
      <c r="M498" s="37">
        <v>0</v>
      </c>
      <c r="N498" s="37">
        <v>0</v>
      </c>
      <c r="O498" s="37">
        <v>47859.7</v>
      </c>
      <c r="P498" s="37">
        <v>241.38</v>
      </c>
      <c r="Q498" t="s">
        <v>65</v>
      </c>
      <c r="R498" t="s">
        <v>1441</v>
      </c>
      <c r="S498" t="s">
        <v>1447</v>
      </c>
      <c r="T498" t="s">
        <v>54</v>
      </c>
    </row>
    <row r="499" spans="1:20" x14ac:dyDescent="0.25">
      <c r="A499" t="s">
        <v>57</v>
      </c>
      <c r="B499" t="s">
        <v>1441</v>
      </c>
      <c r="C499" t="s">
        <v>1693</v>
      </c>
      <c r="D499" t="s">
        <v>1694</v>
      </c>
      <c r="E499" t="s">
        <v>1695</v>
      </c>
      <c r="F499" t="s">
        <v>1696</v>
      </c>
      <c r="G499" t="s">
        <v>1697</v>
      </c>
      <c r="H499" s="38">
        <v>44020</v>
      </c>
      <c r="I499" s="37">
        <v>116.26</v>
      </c>
      <c r="J499" t="s">
        <v>64</v>
      </c>
      <c r="K499" s="37">
        <v>90.68</v>
      </c>
      <c r="L499" s="37">
        <v>0</v>
      </c>
      <c r="M499" s="37">
        <v>0</v>
      </c>
      <c r="N499" s="37">
        <v>0</v>
      </c>
      <c r="O499" s="37">
        <v>0</v>
      </c>
      <c r="P499" s="37">
        <v>90.68</v>
      </c>
      <c r="Q499" t="s">
        <v>65</v>
      </c>
      <c r="R499" t="s">
        <v>1441</v>
      </c>
      <c r="S499" t="s">
        <v>1447</v>
      </c>
      <c r="T499" t="s">
        <v>54</v>
      </c>
    </row>
    <row r="500" spans="1:20" x14ac:dyDescent="0.25">
      <c r="A500" t="s">
        <v>57</v>
      </c>
      <c r="B500" t="s">
        <v>1441</v>
      </c>
      <c r="C500" t="s">
        <v>1448</v>
      </c>
      <c r="D500" t="s">
        <v>1449</v>
      </c>
      <c r="E500" t="s">
        <v>1698</v>
      </c>
      <c r="F500" t="s">
        <v>1699</v>
      </c>
      <c r="G500" t="s">
        <v>1700</v>
      </c>
      <c r="H500" s="38">
        <v>44043</v>
      </c>
      <c r="I500" s="37">
        <v>1595.89</v>
      </c>
      <c r="J500" t="s">
        <v>64</v>
      </c>
      <c r="K500" s="37">
        <v>1450.81</v>
      </c>
      <c r="L500" s="37">
        <v>0</v>
      </c>
      <c r="M500" s="37">
        <v>0</v>
      </c>
      <c r="N500" s="37">
        <v>0</v>
      </c>
      <c r="O500" s="37">
        <v>1443.56</v>
      </c>
      <c r="P500" s="37">
        <v>7.25</v>
      </c>
      <c r="Q500" t="s">
        <v>65</v>
      </c>
      <c r="R500" t="s">
        <v>1441</v>
      </c>
      <c r="S500" t="s">
        <v>1447</v>
      </c>
      <c r="T500" t="s">
        <v>54</v>
      </c>
    </row>
    <row r="501" spans="1:20" x14ac:dyDescent="0.25">
      <c r="A501" t="s">
        <v>57</v>
      </c>
      <c r="B501" t="s">
        <v>1441</v>
      </c>
      <c r="C501" t="s">
        <v>1517</v>
      </c>
      <c r="D501" t="s">
        <v>1518</v>
      </c>
      <c r="E501" t="s">
        <v>1701</v>
      </c>
      <c r="F501" t="s">
        <v>1702</v>
      </c>
      <c r="G501" t="s">
        <v>1703</v>
      </c>
      <c r="H501" s="38">
        <v>44926</v>
      </c>
      <c r="I501" s="37">
        <v>781</v>
      </c>
      <c r="J501" t="s">
        <v>64</v>
      </c>
      <c r="K501" s="37">
        <v>710</v>
      </c>
      <c r="L501" s="37">
        <v>0</v>
      </c>
      <c r="M501" s="37">
        <v>0</v>
      </c>
      <c r="N501" s="37">
        <v>0</v>
      </c>
      <c r="O501" s="37">
        <v>0</v>
      </c>
      <c r="P501" s="37">
        <v>710</v>
      </c>
      <c r="Q501" t="s">
        <v>65</v>
      </c>
      <c r="R501" t="s">
        <v>1441</v>
      </c>
      <c r="S501" t="s">
        <v>1447</v>
      </c>
      <c r="T501" t="s">
        <v>54</v>
      </c>
    </row>
    <row r="502" spans="1:20" x14ac:dyDescent="0.25">
      <c r="A502" t="s">
        <v>57</v>
      </c>
      <c r="B502" t="s">
        <v>1441</v>
      </c>
      <c r="C502" t="s">
        <v>1704</v>
      </c>
      <c r="D502" t="s">
        <v>1705</v>
      </c>
      <c r="E502" t="s">
        <v>1706</v>
      </c>
      <c r="F502" t="s">
        <v>1707</v>
      </c>
      <c r="G502" t="s">
        <v>1708</v>
      </c>
      <c r="H502" s="38">
        <v>43958</v>
      </c>
      <c r="I502" s="37">
        <v>69056.679999999993</v>
      </c>
      <c r="J502" t="s">
        <v>64</v>
      </c>
      <c r="K502" s="37">
        <v>62778.8</v>
      </c>
      <c r="L502" s="37">
        <v>0</v>
      </c>
      <c r="M502" s="37">
        <v>0</v>
      </c>
      <c r="N502" s="37">
        <v>0</v>
      </c>
      <c r="O502" s="37">
        <v>62464.91</v>
      </c>
      <c r="P502" s="37">
        <v>313.89</v>
      </c>
      <c r="Q502" t="s">
        <v>65</v>
      </c>
      <c r="R502" t="s">
        <v>1441</v>
      </c>
      <c r="S502" t="s">
        <v>1447</v>
      </c>
      <c r="T502" t="s">
        <v>54</v>
      </c>
    </row>
    <row r="503" spans="1:20" x14ac:dyDescent="0.25">
      <c r="A503" t="s">
        <v>57</v>
      </c>
      <c r="B503" t="s">
        <v>1441</v>
      </c>
      <c r="C503" t="s">
        <v>1463</v>
      </c>
      <c r="D503" t="s">
        <v>1464</v>
      </c>
      <c r="E503" t="s">
        <v>1709</v>
      </c>
      <c r="F503" t="s">
        <v>1710</v>
      </c>
      <c r="G503" t="s">
        <v>1711</v>
      </c>
      <c r="H503" s="38">
        <v>43979</v>
      </c>
      <c r="I503" s="37">
        <v>59.55</v>
      </c>
      <c r="J503" t="s">
        <v>64</v>
      </c>
      <c r="K503" s="37">
        <v>48.81</v>
      </c>
      <c r="L503" s="37">
        <v>0</v>
      </c>
      <c r="M503" s="37">
        <v>0</v>
      </c>
      <c r="N503" s="37">
        <v>0</v>
      </c>
      <c r="O503" s="37">
        <v>0</v>
      </c>
      <c r="P503" s="37">
        <v>48.81</v>
      </c>
      <c r="Q503" t="s">
        <v>65</v>
      </c>
      <c r="R503" t="s">
        <v>1441</v>
      </c>
      <c r="S503" t="s">
        <v>1447</v>
      </c>
      <c r="T503" t="s">
        <v>54</v>
      </c>
    </row>
    <row r="504" spans="1:20" x14ac:dyDescent="0.25">
      <c r="A504" t="s">
        <v>57</v>
      </c>
      <c r="B504" t="s">
        <v>1441</v>
      </c>
      <c r="C504" t="s">
        <v>1453</v>
      </c>
      <c r="D504" t="s">
        <v>1454</v>
      </c>
      <c r="E504" t="s">
        <v>1712</v>
      </c>
      <c r="F504" t="s">
        <v>1713</v>
      </c>
      <c r="G504" t="s">
        <v>1714</v>
      </c>
      <c r="H504" s="38">
        <v>43599</v>
      </c>
      <c r="I504" s="37">
        <v>266.23</v>
      </c>
      <c r="J504" t="s">
        <v>64</v>
      </c>
      <c r="K504" s="37">
        <v>218.22</v>
      </c>
      <c r="L504" s="37">
        <v>0</v>
      </c>
      <c r="M504" s="37">
        <v>0</v>
      </c>
      <c r="N504" s="37">
        <v>0</v>
      </c>
      <c r="O504" s="37">
        <v>0</v>
      </c>
      <c r="P504" s="37">
        <v>218.22</v>
      </c>
      <c r="Q504" t="s">
        <v>65</v>
      </c>
      <c r="R504" t="s">
        <v>1441</v>
      </c>
      <c r="S504" t="s">
        <v>1447</v>
      </c>
      <c r="T504" t="s">
        <v>54</v>
      </c>
    </row>
    <row r="505" spans="1:20" x14ac:dyDescent="0.25">
      <c r="A505" t="s">
        <v>57</v>
      </c>
      <c r="B505" t="s">
        <v>1441</v>
      </c>
      <c r="C505" t="s">
        <v>1715</v>
      </c>
      <c r="D505" t="s">
        <v>1716</v>
      </c>
      <c r="E505" t="s">
        <v>1717</v>
      </c>
      <c r="F505" t="s">
        <v>1718</v>
      </c>
      <c r="G505" t="s">
        <v>1719</v>
      </c>
      <c r="H505" s="38">
        <v>45505</v>
      </c>
      <c r="I505" s="37">
        <v>2846.26</v>
      </c>
      <c r="J505" t="s">
        <v>64</v>
      </c>
      <c r="K505" s="37">
        <v>2333</v>
      </c>
      <c r="L505" s="37">
        <v>0</v>
      </c>
      <c r="M505" s="37">
        <v>0</v>
      </c>
      <c r="N505" s="37">
        <v>0</v>
      </c>
      <c r="O505" s="37">
        <v>2321.34</v>
      </c>
      <c r="P505" s="37">
        <v>11.66</v>
      </c>
      <c r="Q505" t="s">
        <v>65</v>
      </c>
      <c r="R505" t="s">
        <v>1441</v>
      </c>
      <c r="S505" t="s">
        <v>1447</v>
      </c>
      <c r="T505" t="s">
        <v>54</v>
      </c>
    </row>
    <row r="506" spans="1:20" x14ac:dyDescent="0.25">
      <c r="A506" t="s">
        <v>57</v>
      </c>
      <c r="B506" t="s">
        <v>1441</v>
      </c>
      <c r="C506" t="s">
        <v>1720</v>
      </c>
      <c r="D506" t="s">
        <v>1721</v>
      </c>
      <c r="E506" t="s">
        <v>1722</v>
      </c>
      <c r="F506" t="s">
        <v>1723</v>
      </c>
      <c r="G506" t="s">
        <v>1309</v>
      </c>
      <c r="H506" s="38">
        <v>44939</v>
      </c>
      <c r="I506" s="37">
        <v>4472.05</v>
      </c>
      <c r="J506" t="s">
        <v>64</v>
      </c>
      <c r="K506" s="37">
        <v>4065.5</v>
      </c>
      <c r="L506" s="37">
        <v>0</v>
      </c>
      <c r="M506" s="37">
        <v>0</v>
      </c>
      <c r="N506" s="37">
        <v>0</v>
      </c>
      <c r="O506" s="37">
        <v>4045.17</v>
      </c>
      <c r="P506" s="37">
        <v>20.329999999999998</v>
      </c>
      <c r="Q506" t="s">
        <v>65</v>
      </c>
      <c r="R506" t="s">
        <v>1441</v>
      </c>
      <c r="S506" t="s">
        <v>1447</v>
      </c>
      <c r="T506" t="s">
        <v>54</v>
      </c>
    </row>
    <row r="507" spans="1:20" x14ac:dyDescent="0.25">
      <c r="A507" t="s">
        <v>57</v>
      </c>
      <c r="B507" t="s">
        <v>1441</v>
      </c>
      <c r="C507" t="s">
        <v>1463</v>
      </c>
      <c r="D507" t="s">
        <v>1464</v>
      </c>
      <c r="E507" t="s">
        <v>1724</v>
      </c>
      <c r="F507" t="s">
        <v>1725</v>
      </c>
      <c r="G507" t="s">
        <v>1726</v>
      </c>
      <c r="H507" s="38">
        <v>43992</v>
      </c>
      <c r="I507" s="37">
        <v>50.68</v>
      </c>
      <c r="J507" t="s">
        <v>64</v>
      </c>
      <c r="K507" s="37">
        <v>41.54</v>
      </c>
      <c r="L507" s="37">
        <v>0</v>
      </c>
      <c r="M507" s="37">
        <v>0</v>
      </c>
      <c r="N507" s="37">
        <v>0</v>
      </c>
      <c r="O507" s="37">
        <v>0</v>
      </c>
      <c r="P507" s="37">
        <v>41.54</v>
      </c>
      <c r="Q507" t="s">
        <v>65</v>
      </c>
      <c r="R507" t="s">
        <v>1441</v>
      </c>
      <c r="S507" t="s">
        <v>1447</v>
      </c>
      <c r="T507" t="s">
        <v>54</v>
      </c>
    </row>
    <row r="508" spans="1:20" x14ac:dyDescent="0.25">
      <c r="A508" t="s">
        <v>57</v>
      </c>
      <c r="B508" t="s">
        <v>1441</v>
      </c>
      <c r="C508" t="s">
        <v>1453</v>
      </c>
      <c r="D508" t="s">
        <v>1454</v>
      </c>
      <c r="E508" t="s">
        <v>1727</v>
      </c>
      <c r="F508" t="s">
        <v>1728</v>
      </c>
      <c r="G508" t="s">
        <v>1729</v>
      </c>
      <c r="H508" s="38">
        <v>43537</v>
      </c>
      <c r="I508" s="37">
        <v>255.73</v>
      </c>
      <c r="J508" t="s">
        <v>64</v>
      </c>
      <c r="K508" s="37">
        <v>231.39</v>
      </c>
      <c r="L508" s="37">
        <v>0</v>
      </c>
      <c r="M508" s="37">
        <v>0</v>
      </c>
      <c r="N508" s="37">
        <v>0</v>
      </c>
      <c r="O508" s="37">
        <v>0</v>
      </c>
      <c r="P508" s="37">
        <v>231.39</v>
      </c>
      <c r="Q508" t="s">
        <v>65</v>
      </c>
      <c r="R508" t="s">
        <v>1441</v>
      </c>
      <c r="S508" t="s">
        <v>1447</v>
      </c>
      <c r="T508" t="s">
        <v>54</v>
      </c>
    </row>
    <row r="509" spans="1:20" x14ac:dyDescent="0.25">
      <c r="A509" t="s">
        <v>57</v>
      </c>
      <c r="B509" t="s">
        <v>1441</v>
      </c>
      <c r="C509" t="s">
        <v>1546</v>
      </c>
      <c r="D509" t="s">
        <v>1547</v>
      </c>
      <c r="E509" t="s">
        <v>1730</v>
      </c>
      <c r="F509" t="s">
        <v>1731</v>
      </c>
      <c r="G509" t="s">
        <v>1732</v>
      </c>
      <c r="H509" s="38">
        <v>43662</v>
      </c>
      <c r="I509" s="37">
        <v>10194.1</v>
      </c>
      <c r="J509" t="s">
        <v>64</v>
      </c>
      <c r="K509" s="37">
        <v>9267.36</v>
      </c>
      <c r="L509" s="37">
        <v>0</v>
      </c>
      <c r="M509" s="37">
        <v>0</v>
      </c>
      <c r="N509" s="37">
        <v>0</v>
      </c>
      <c r="O509" s="37">
        <v>0</v>
      </c>
      <c r="P509" s="37">
        <v>9267.36</v>
      </c>
      <c r="Q509" t="s">
        <v>65</v>
      </c>
      <c r="R509" t="s">
        <v>1441</v>
      </c>
      <c r="S509" t="s">
        <v>1447</v>
      </c>
      <c r="T509" t="s">
        <v>54</v>
      </c>
    </row>
    <row r="510" spans="1:20" x14ac:dyDescent="0.25">
      <c r="A510" t="s">
        <v>57</v>
      </c>
      <c r="B510" t="s">
        <v>1441</v>
      </c>
      <c r="C510" t="s">
        <v>1501</v>
      </c>
      <c r="D510" t="s">
        <v>1502</v>
      </c>
      <c r="E510" t="s">
        <v>1733</v>
      </c>
      <c r="F510" t="s">
        <v>1734</v>
      </c>
      <c r="G510" t="s">
        <v>1735</v>
      </c>
      <c r="H510" s="38">
        <v>43539</v>
      </c>
      <c r="I510" s="37">
        <v>145.66999999999999</v>
      </c>
      <c r="J510" t="s">
        <v>64</v>
      </c>
      <c r="K510" s="37">
        <v>119.4</v>
      </c>
      <c r="L510" s="37">
        <v>0</v>
      </c>
      <c r="M510" s="37">
        <v>0</v>
      </c>
      <c r="N510" s="37">
        <v>0</v>
      </c>
      <c r="O510" s="37">
        <v>0</v>
      </c>
      <c r="P510" s="37">
        <v>119.4</v>
      </c>
      <c r="Q510" t="s">
        <v>65</v>
      </c>
      <c r="R510" t="s">
        <v>1441</v>
      </c>
      <c r="S510" t="s">
        <v>1447</v>
      </c>
      <c r="T510" t="s">
        <v>54</v>
      </c>
    </row>
    <row r="511" spans="1:20" x14ac:dyDescent="0.25">
      <c r="A511" t="s">
        <v>57</v>
      </c>
      <c r="B511" t="s">
        <v>1441</v>
      </c>
      <c r="C511" t="s">
        <v>1448</v>
      </c>
      <c r="D511" t="s">
        <v>1449</v>
      </c>
      <c r="E511" t="s">
        <v>1736</v>
      </c>
      <c r="F511" t="s">
        <v>1737</v>
      </c>
      <c r="G511" t="s">
        <v>1738</v>
      </c>
      <c r="H511" s="38">
        <v>44043</v>
      </c>
      <c r="I511" s="37">
        <v>11715.86</v>
      </c>
      <c r="J511" t="s">
        <v>64</v>
      </c>
      <c r="K511" s="37">
        <v>10650.78</v>
      </c>
      <c r="L511" s="37">
        <v>0</v>
      </c>
      <c r="M511" s="37">
        <v>0</v>
      </c>
      <c r="N511" s="37">
        <v>0</v>
      </c>
      <c r="O511" s="37">
        <v>10597.53</v>
      </c>
      <c r="P511" s="37">
        <v>53.25</v>
      </c>
      <c r="Q511" t="s">
        <v>65</v>
      </c>
      <c r="R511" t="s">
        <v>1441</v>
      </c>
      <c r="S511" t="s">
        <v>1447</v>
      </c>
      <c r="T511" t="s">
        <v>54</v>
      </c>
    </row>
    <row r="512" spans="1:20" x14ac:dyDescent="0.25">
      <c r="A512" t="s">
        <v>57</v>
      </c>
      <c r="B512" t="s">
        <v>1441</v>
      </c>
      <c r="C512" t="s">
        <v>1458</v>
      </c>
      <c r="D512" t="s">
        <v>1459</v>
      </c>
      <c r="E512" t="s">
        <v>1739</v>
      </c>
      <c r="F512" t="s">
        <v>1740</v>
      </c>
      <c r="G512" t="s">
        <v>1741</v>
      </c>
      <c r="H512" s="38">
        <v>45076</v>
      </c>
      <c r="I512" s="37">
        <v>213.89</v>
      </c>
      <c r="J512" t="s">
        <v>64</v>
      </c>
      <c r="K512" s="37">
        <v>175.32</v>
      </c>
      <c r="L512" s="37">
        <v>0</v>
      </c>
      <c r="M512" s="37">
        <v>0</v>
      </c>
      <c r="N512" s="37">
        <v>0</v>
      </c>
      <c r="O512" s="37">
        <v>174.45</v>
      </c>
      <c r="P512" s="37">
        <v>0.87</v>
      </c>
      <c r="Q512" t="s">
        <v>65</v>
      </c>
      <c r="R512" t="s">
        <v>1441</v>
      </c>
      <c r="S512" t="s">
        <v>1447</v>
      </c>
      <c r="T512" t="s">
        <v>54</v>
      </c>
    </row>
    <row r="513" spans="1:20" x14ac:dyDescent="0.25">
      <c r="A513" t="s">
        <v>57</v>
      </c>
      <c r="B513" t="s">
        <v>1441</v>
      </c>
      <c r="C513" t="s">
        <v>1458</v>
      </c>
      <c r="D513" t="s">
        <v>1459</v>
      </c>
      <c r="E513" t="s">
        <v>1742</v>
      </c>
      <c r="F513" t="s">
        <v>1743</v>
      </c>
      <c r="G513" t="s">
        <v>1744</v>
      </c>
      <c r="H513" s="38">
        <v>45351</v>
      </c>
      <c r="I513" s="37">
        <v>213.89</v>
      </c>
      <c r="J513" t="s">
        <v>64</v>
      </c>
      <c r="K513" s="37">
        <v>175.32</v>
      </c>
      <c r="L513" s="37">
        <v>0</v>
      </c>
      <c r="M513" s="37">
        <v>0</v>
      </c>
      <c r="N513" s="37">
        <v>0</v>
      </c>
      <c r="O513" s="37">
        <v>174.44</v>
      </c>
      <c r="P513" s="37">
        <v>0.88</v>
      </c>
      <c r="Q513" t="s">
        <v>65</v>
      </c>
      <c r="R513" t="s">
        <v>1441</v>
      </c>
      <c r="S513" t="s">
        <v>1447</v>
      </c>
      <c r="T513" t="s">
        <v>54</v>
      </c>
    </row>
    <row r="514" spans="1:20" x14ac:dyDescent="0.25">
      <c r="A514" t="s">
        <v>57</v>
      </c>
      <c r="B514" t="s">
        <v>1441</v>
      </c>
      <c r="C514" t="s">
        <v>1745</v>
      </c>
      <c r="D514" t="s">
        <v>1746</v>
      </c>
      <c r="E514" t="s">
        <v>1747</v>
      </c>
      <c r="F514" t="s">
        <v>1748</v>
      </c>
      <c r="G514" t="s">
        <v>1749</v>
      </c>
      <c r="H514" s="38">
        <v>45491</v>
      </c>
      <c r="I514" s="37">
        <v>1220</v>
      </c>
      <c r="J514" t="s">
        <v>158</v>
      </c>
      <c r="K514" s="37">
        <v>1000</v>
      </c>
      <c r="L514" s="37">
        <v>0</v>
      </c>
      <c r="M514" s="37">
        <v>0</v>
      </c>
      <c r="N514" s="37">
        <v>0</v>
      </c>
      <c r="O514" s="37">
        <v>0</v>
      </c>
      <c r="P514" s="37">
        <v>-1000</v>
      </c>
      <c r="Q514" t="s">
        <v>65</v>
      </c>
      <c r="R514" t="s">
        <v>1441</v>
      </c>
      <c r="S514" t="s">
        <v>1447</v>
      </c>
      <c r="T514" t="s">
        <v>54</v>
      </c>
    </row>
    <row r="515" spans="1:20" x14ac:dyDescent="0.25">
      <c r="A515" t="s">
        <v>57</v>
      </c>
      <c r="B515" t="s">
        <v>1441</v>
      </c>
      <c r="C515" t="s">
        <v>1448</v>
      </c>
      <c r="D515" t="s">
        <v>1449</v>
      </c>
      <c r="E515" t="s">
        <v>1750</v>
      </c>
      <c r="F515" t="s">
        <v>1751</v>
      </c>
      <c r="G515" t="s">
        <v>1752</v>
      </c>
      <c r="H515" s="38">
        <v>44651</v>
      </c>
      <c r="I515" s="37">
        <v>699.01</v>
      </c>
      <c r="J515" t="s">
        <v>64</v>
      </c>
      <c r="K515" s="37">
        <v>635.46</v>
      </c>
      <c r="L515" s="37">
        <v>0</v>
      </c>
      <c r="M515" s="37">
        <v>0</v>
      </c>
      <c r="N515" s="37">
        <v>0</v>
      </c>
      <c r="O515" s="37">
        <v>0</v>
      </c>
      <c r="P515" s="37">
        <v>635.46</v>
      </c>
      <c r="Q515" t="s">
        <v>65</v>
      </c>
      <c r="R515" t="s">
        <v>1441</v>
      </c>
      <c r="S515" t="s">
        <v>1447</v>
      </c>
      <c r="T515" t="s">
        <v>54</v>
      </c>
    </row>
    <row r="516" spans="1:20" x14ac:dyDescent="0.25">
      <c r="A516" t="s">
        <v>57</v>
      </c>
      <c r="B516" t="s">
        <v>1441</v>
      </c>
      <c r="C516" t="s">
        <v>1479</v>
      </c>
      <c r="D516" t="s">
        <v>1480</v>
      </c>
      <c r="E516" t="s">
        <v>1753</v>
      </c>
      <c r="F516" t="s">
        <v>1754</v>
      </c>
      <c r="G516" t="s">
        <v>1755</v>
      </c>
      <c r="H516" s="38">
        <v>43677</v>
      </c>
      <c r="I516" s="37">
        <v>30.5</v>
      </c>
      <c r="J516" t="s">
        <v>64</v>
      </c>
      <c r="K516" s="37">
        <v>25</v>
      </c>
      <c r="L516" s="37">
        <v>0</v>
      </c>
      <c r="M516" s="37">
        <v>0</v>
      </c>
      <c r="N516" s="37">
        <v>0</v>
      </c>
      <c r="O516" s="37">
        <v>0</v>
      </c>
      <c r="P516" s="37">
        <v>25</v>
      </c>
      <c r="Q516" t="s">
        <v>65</v>
      </c>
      <c r="R516" t="s">
        <v>1441</v>
      </c>
      <c r="S516" t="s">
        <v>1447</v>
      </c>
      <c r="T516" t="s">
        <v>54</v>
      </c>
    </row>
    <row r="517" spans="1:20" x14ac:dyDescent="0.25">
      <c r="A517" t="s">
        <v>57</v>
      </c>
      <c r="B517" t="s">
        <v>1441</v>
      </c>
      <c r="C517" t="s">
        <v>1463</v>
      </c>
      <c r="D517" t="s">
        <v>1464</v>
      </c>
      <c r="E517" t="s">
        <v>1756</v>
      </c>
      <c r="F517" t="s">
        <v>1757</v>
      </c>
      <c r="G517" t="s">
        <v>1758</v>
      </c>
      <c r="H517" s="38">
        <v>43986</v>
      </c>
      <c r="I517" s="37">
        <v>59.55</v>
      </c>
      <c r="J517" t="s">
        <v>64</v>
      </c>
      <c r="K517" s="37">
        <v>48.81</v>
      </c>
      <c r="L517" s="37">
        <v>0</v>
      </c>
      <c r="M517" s="37">
        <v>0</v>
      </c>
      <c r="N517" s="37">
        <v>0</v>
      </c>
      <c r="O517" s="37">
        <v>0</v>
      </c>
      <c r="P517" s="37">
        <v>48.81</v>
      </c>
      <c r="Q517" t="s">
        <v>65</v>
      </c>
      <c r="R517" t="s">
        <v>1441</v>
      </c>
      <c r="S517" t="s">
        <v>1447</v>
      </c>
      <c r="T517" t="s">
        <v>54</v>
      </c>
    </row>
    <row r="518" spans="1:20" x14ac:dyDescent="0.25">
      <c r="A518" t="s">
        <v>57</v>
      </c>
      <c r="B518" t="s">
        <v>1441</v>
      </c>
      <c r="C518" t="s">
        <v>1551</v>
      </c>
      <c r="D518" t="s">
        <v>1552</v>
      </c>
      <c r="E518" t="s">
        <v>1759</v>
      </c>
      <c r="F518" t="s">
        <v>1760</v>
      </c>
      <c r="G518" t="s">
        <v>1761</v>
      </c>
      <c r="H518" s="38">
        <v>43675</v>
      </c>
      <c r="I518" s="37">
        <v>12.2</v>
      </c>
      <c r="J518" t="s">
        <v>64</v>
      </c>
      <c r="K518" s="37">
        <v>10</v>
      </c>
      <c r="L518" s="37">
        <v>0</v>
      </c>
      <c r="M518" s="37">
        <v>0</v>
      </c>
      <c r="N518" s="37">
        <v>0</v>
      </c>
      <c r="O518" s="37">
        <v>0</v>
      </c>
      <c r="P518" s="37">
        <v>10</v>
      </c>
      <c r="Q518" t="s">
        <v>65</v>
      </c>
      <c r="R518" t="s">
        <v>1441</v>
      </c>
      <c r="S518" t="s">
        <v>1447</v>
      </c>
      <c r="T518" t="s">
        <v>54</v>
      </c>
    </row>
    <row r="519" spans="1:20" x14ac:dyDescent="0.25">
      <c r="A519" t="s">
        <v>57</v>
      </c>
      <c r="B519" t="s">
        <v>1441</v>
      </c>
      <c r="C519" t="s">
        <v>1762</v>
      </c>
      <c r="D519" t="s">
        <v>1763</v>
      </c>
      <c r="E519" t="s">
        <v>1764</v>
      </c>
      <c r="F519" t="s">
        <v>1765</v>
      </c>
      <c r="G519" t="s">
        <v>1766</v>
      </c>
      <c r="H519" s="38">
        <v>45125</v>
      </c>
      <c r="I519" s="37">
        <v>66192.59</v>
      </c>
      <c r="J519" t="s">
        <v>64</v>
      </c>
      <c r="K519" s="37">
        <v>60175.08</v>
      </c>
      <c r="L519" s="37">
        <v>0</v>
      </c>
      <c r="M519" s="37">
        <v>0</v>
      </c>
      <c r="N519" s="37">
        <v>0</v>
      </c>
      <c r="O519" s="37">
        <v>60175.06</v>
      </c>
      <c r="P519" s="37">
        <v>0.02</v>
      </c>
      <c r="Q519" t="s">
        <v>65</v>
      </c>
      <c r="R519" t="s">
        <v>1441</v>
      </c>
      <c r="S519" t="s">
        <v>1447</v>
      </c>
      <c r="T519" t="s">
        <v>54</v>
      </c>
    </row>
    <row r="520" spans="1:20" x14ac:dyDescent="0.25">
      <c r="A520" t="s">
        <v>57</v>
      </c>
      <c r="B520" t="s">
        <v>1441</v>
      </c>
      <c r="C520" t="s">
        <v>1767</v>
      </c>
      <c r="D520" t="s">
        <v>1768</v>
      </c>
      <c r="E520" t="s">
        <v>1769</v>
      </c>
      <c r="F520" t="s">
        <v>1770</v>
      </c>
      <c r="G520" t="s">
        <v>1771</v>
      </c>
      <c r="H520" s="38">
        <v>44236</v>
      </c>
      <c r="I520" s="37">
        <v>198793.42</v>
      </c>
      <c r="J520" t="s">
        <v>64</v>
      </c>
      <c r="K520" s="37">
        <v>180721.29</v>
      </c>
      <c r="L520" s="37">
        <v>0</v>
      </c>
      <c r="M520" s="37">
        <v>0</v>
      </c>
      <c r="N520" s="37">
        <v>0</v>
      </c>
      <c r="O520" s="37">
        <v>0</v>
      </c>
      <c r="P520" s="37">
        <v>180721.29</v>
      </c>
      <c r="Q520" t="s">
        <v>65</v>
      </c>
      <c r="R520" t="s">
        <v>1441</v>
      </c>
      <c r="S520" t="s">
        <v>1447</v>
      </c>
      <c r="T520" t="s">
        <v>54</v>
      </c>
    </row>
    <row r="521" spans="1:20" x14ac:dyDescent="0.25">
      <c r="A521" t="s">
        <v>57</v>
      </c>
      <c r="B521" t="s">
        <v>1441</v>
      </c>
      <c r="C521" t="s">
        <v>1693</v>
      </c>
      <c r="D521" t="s">
        <v>1694</v>
      </c>
      <c r="E521" t="s">
        <v>1772</v>
      </c>
      <c r="F521" t="s">
        <v>1773</v>
      </c>
      <c r="G521" t="s">
        <v>1774</v>
      </c>
      <c r="H521" s="38">
        <v>44020</v>
      </c>
      <c r="I521" s="37">
        <v>116.26</v>
      </c>
      <c r="J521" t="s">
        <v>64</v>
      </c>
      <c r="K521" s="37">
        <v>90.68</v>
      </c>
      <c r="L521" s="37">
        <v>0</v>
      </c>
      <c r="M521" s="37">
        <v>0</v>
      </c>
      <c r="N521" s="37">
        <v>0</v>
      </c>
      <c r="O521" s="37">
        <v>0</v>
      </c>
      <c r="P521" s="37">
        <v>90.68</v>
      </c>
      <c r="Q521" t="s">
        <v>65</v>
      </c>
      <c r="R521" t="s">
        <v>1441</v>
      </c>
      <c r="S521" t="s">
        <v>1447</v>
      </c>
      <c r="T521" t="s">
        <v>54</v>
      </c>
    </row>
    <row r="522" spans="1:20" x14ac:dyDescent="0.25">
      <c r="A522" t="s">
        <v>57</v>
      </c>
      <c r="B522" t="s">
        <v>1441</v>
      </c>
      <c r="C522" t="s">
        <v>1546</v>
      </c>
      <c r="D522" t="s">
        <v>1547</v>
      </c>
      <c r="E522" t="s">
        <v>1775</v>
      </c>
      <c r="F522" t="s">
        <v>1776</v>
      </c>
      <c r="G522" t="s">
        <v>1777</v>
      </c>
      <c r="H522" s="38">
        <v>43649</v>
      </c>
      <c r="I522" s="37">
        <v>21692.77</v>
      </c>
      <c r="J522" t="s">
        <v>64</v>
      </c>
      <c r="K522" s="37">
        <v>19720.7</v>
      </c>
      <c r="L522" s="37">
        <v>0</v>
      </c>
      <c r="M522" s="37">
        <v>0</v>
      </c>
      <c r="N522" s="37">
        <v>0</v>
      </c>
      <c r="O522" s="37">
        <v>0</v>
      </c>
      <c r="P522" s="37">
        <v>19720.7</v>
      </c>
      <c r="Q522" t="s">
        <v>65</v>
      </c>
      <c r="R522" t="s">
        <v>1441</v>
      </c>
      <c r="S522" t="s">
        <v>1447</v>
      </c>
      <c r="T522" t="s">
        <v>54</v>
      </c>
    </row>
    <row r="523" spans="1:20" x14ac:dyDescent="0.25">
      <c r="A523" t="s">
        <v>57</v>
      </c>
      <c r="B523" t="s">
        <v>1441</v>
      </c>
      <c r="C523" t="s">
        <v>1517</v>
      </c>
      <c r="D523" t="s">
        <v>1518</v>
      </c>
      <c r="E523" t="s">
        <v>1778</v>
      </c>
      <c r="F523" t="s">
        <v>1779</v>
      </c>
      <c r="G523" t="s">
        <v>1780</v>
      </c>
      <c r="H523" s="38">
        <v>45016</v>
      </c>
      <c r="I523" s="37">
        <v>4951.54</v>
      </c>
      <c r="J523" t="s">
        <v>64</v>
      </c>
      <c r="K523" s="37">
        <v>4501.3999999999996</v>
      </c>
      <c r="L523" s="37">
        <v>0</v>
      </c>
      <c r="M523" s="37">
        <v>0</v>
      </c>
      <c r="N523" s="37">
        <v>0</v>
      </c>
      <c r="O523" s="37">
        <v>4474.97</v>
      </c>
      <c r="P523" s="37">
        <v>26.43</v>
      </c>
      <c r="Q523" t="s">
        <v>65</v>
      </c>
      <c r="R523" t="s">
        <v>1441</v>
      </c>
      <c r="S523" t="s">
        <v>1447</v>
      </c>
      <c r="T523" t="s">
        <v>54</v>
      </c>
    </row>
    <row r="524" spans="1:20" x14ac:dyDescent="0.25">
      <c r="A524" t="s">
        <v>57</v>
      </c>
      <c r="B524" t="s">
        <v>1441</v>
      </c>
      <c r="C524" t="s">
        <v>1551</v>
      </c>
      <c r="D524" t="s">
        <v>1552</v>
      </c>
      <c r="E524" t="s">
        <v>1781</v>
      </c>
      <c r="F524" t="s">
        <v>1782</v>
      </c>
      <c r="G524" t="s">
        <v>1783</v>
      </c>
      <c r="H524" s="38">
        <v>44445</v>
      </c>
      <c r="I524" s="37">
        <v>210.72</v>
      </c>
      <c r="J524" t="s">
        <v>64</v>
      </c>
      <c r="K524" s="37">
        <v>172.72</v>
      </c>
      <c r="L524" s="37">
        <v>0</v>
      </c>
      <c r="M524" s="37">
        <v>0</v>
      </c>
      <c r="N524" s="37">
        <v>0</v>
      </c>
      <c r="O524" s="37">
        <v>172.02</v>
      </c>
      <c r="P524" s="37">
        <v>0.7</v>
      </c>
      <c r="Q524" t="s">
        <v>65</v>
      </c>
      <c r="R524" t="s">
        <v>1441</v>
      </c>
      <c r="S524" t="s">
        <v>1447</v>
      </c>
      <c r="T524" t="s">
        <v>54</v>
      </c>
    </row>
    <row r="525" spans="1:20" x14ac:dyDescent="0.25">
      <c r="A525" t="s">
        <v>57</v>
      </c>
      <c r="B525" t="s">
        <v>1441</v>
      </c>
      <c r="C525" t="s">
        <v>1496</v>
      </c>
      <c r="D525" t="s">
        <v>1497</v>
      </c>
      <c r="E525" t="s">
        <v>1784</v>
      </c>
      <c r="F525" t="s">
        <v>1785</v>
      </c>
      <c r="G525" t="s">
        <v>1786</v>
      </c>
      <c r="H525" s="38">
        <v>45251</v>
      </c>
      <c r="I525" s="37">
        <v>109.8</v>
      </c>
      <c r="J525" t="s">
        <v>64</v>
      </c>
      <c r="K525" s="37">
        <v>90</v>
      </c>
      <c r="L525" s="37">
        <v>0</v>
      </c>
      <c r="M525" s="37">
        <v>0</v>
      </c>
      <c r="N525" s="37">
        <v>0</v>
      </c>
      <c r="O525" s="37">
        <v>0</v>
      </c>
      <c r="P525" s="37">
        <v>90</v>
      </c>
      <c r="Q525" t="s">
        <v>65</v>
      </c>
      <c r="R525" t="s">
        <v>1441</v>
      </c>
      <c r="S525" t="s">
        <v>1447</v>
      </c>
      <c r="T525" t="s">
        <v>54</v>
      </c>
    </row>
    <row r="526" spans="1:20" x14ac:dyDescent="0.25">
      <c r="A526" t="s">
        <v>57</v>
      </c>
      <c r="B526" t="s">
        <v>1441</v>
      </c>
      <c r="C526" t="s">
        <v>1448</v>
      </c>
      <c r="D526" t="s">
        <v>1449</v>
      </c>
      <c r="E526" t="s">
        <v>1787</v>
      </c>
      <c r="F526" t="s">
        <v>1788</v>
      </c>
      <c r="G526" t="s">
        <v>1789</v>
      </c>
      <c r="H526" s="38">
        <v>44377</v>
      </c>
      <c r="I526" s="37">
        <v>9128.68</v>
      </c>
      <c r="J526" t="s">
        <v>64</v>
      </c>
      <c r="K526" s="37">
        <v>8298.7999999999993</v>
      </c>
      <c r="L526" s="37">
        <v>0</v>
      </c>
      <c r="M526" s="37">
        <v>0</v>
      </c>
      <c r="N526" s="37">
        <v>0</v>
      </c>
      <c r="O526" s="37">
        <v>0</v>
      </c>
      <c r="P526" s="37">
        <v>8298.7999999999993</v>
      </c>
      <c r="Q526" t="s">
        <v>65</v>
      </c>
      <c r="R526" t="s">
        <v>1441</v>
      </c>
      <c r="S526" t="s">
        <v>1447</v>
      </c>
      <c r="T526" t="s">
        <v>54</v>
      </c>
    </row>
    <row r="527" spans="1:20" x14ac:dyDescent="0.25">
      <c r="A527" t="s">
        <v>57</v>
      </c>
      <c r="B527" t="s">
        <v>1441</v>
      </c>
      <c r="C527" t="s">
        <v>1790</v>
      </c>
      <c r="D527" t="s">
        <v>1791</v>
      </c>
      <c r="E527" t="s">
        <v>1792</v>
      </c>
      <c r="F527" t="s">
        <v>1793</v>
      </c>
      <c r="G527" t="s">
        <v>1794</v>
      </c>
      <c r="H527" s="38">
        <v>45260</v>
      </c>
      <c r="I527" s="37">
        <v>379.8</v>
      </c>
      <c r="J527" t="s">
        <v>64</v>
      </c>
      <c r="K527" s="37">
        <v>345.27</v>
      </c>
      <c r="L527" s="37">
        <v>0</v>
      </c>
      <c r="M527" s="37">
        <v>0</v>
      </c>
      <c r="N527" s="37">
        <v>0</v>
      </c>
      <c r="O527" s="37">
        <v>0</v>
      </c>
      <c r="P527" s="37">
        <v>345.27</v>
      </c>
      <c r="Q527" t="s">
        <v>65</v>
      </c>
      <c r="R527" t="s">
        <v>1441</v>
      </c>
      <c r="S527" t="s">
        <v>1447</v>
      </c>
      <c r="T527" t="s">
        <v>54</v>
      </c>
    </row>
    <row r="528" spans="1:20" x14ac:dyDescent="0.25">
      <c r="A528" t="s">
        <v>57</v>
      </c>
      <c r="B528" t="s">
        <v>1441</v>
      </c>
      <c r="C528" t="s">
        <v>1522</v>
      </c>
      <c r="D528" t="s">
        <v>1523</v>
      </c>
      <c r="E528" t="s">
        <v>1795</v>
      </c>
      <c r="F528" t="s">
        <v>1796</v>
      </c>
      <c r="G528" t="s">
        <v>1797</v>
      </c>
      <c r="H528" s="38">
        <v>44227</v>
      </c>
      <c r="I528" s="37">
        <v>219.36</v>
      </c>
      <c r="J528" t="s">
        <v>64</v>
      </c>
      <c r="K528" s="37">
        <v>179.8</v>
      </c>
      <c r="L528" s="37">
        <v>0</v>
      </c>
      <c r="M528" s="37">
        <v>0</v>
      </c>
      <c r="N528" s="37">
        <v>0</v>
      </c>
      <c r="O528" s="37">
        <v>0</v>
      </c>
      <c r="P528" s="37">
        <v>179.8</v>
      </c>
      <c r="Q528" t="s">
        <v>65</v>
      </c>
      <c r="R528" t="s">
        <v>1441</v>
      </c>
      <c r="S528" t="s">
        <v>1447</v>
      </c>
      <c r="T528" t="s">
        <v>54</v>
      </c>
    </row>
    <row r="529" spans="1:20" x14ac:dyDescent="0.25">
      <c r="A529" t="s">
        <v>57</v>
      </c>
      <c r="B529" t="s">
        <v>1441</v>
      </c>
      <c r="C529" t="s">
        <v>1798</v>
      </c>
      <c r="D529" t="s">
        <v>1799</v>
      </c>
      <c r="E529" t="s">
        <v>1800</v>
      </c>
      <c r="F529" t="s">
        <v>1801</v>
      </c>
      <c r="G529" t="s">
        <v>1802</v>
      </c>
      <c r="H529" s="38">
        <v>43900</v>
      </c>
      <c r="I529" s="37">
        <v>11604.03</v>
      </c>
      <c r="J529" t="s">
        <v>158</v>
      </c>
      <c r="K529" s="37">
        <v>9511.5</v>
      </c>
      <c r="L529" s="37">
        <v>0</v>
      </c>
      <c r="M529" s="37">
        <v>0</v>
      </c>
      <c r="N529" s="37">
        <v>0</v>
      </c>
      <c r="O529" s="37">
        <v>0</v>
      </c>
      <c r="P529" s="37">
        <v>-9511.5</v>
      </c>
      <c r="Q529" t="s">
        <v>65</v>
      </c>
      <c r="R529" t="s">
        <v>1441</v>
      </c>
      <c r="S529" t="s">
        <v>1447</v>
      </c>
      <c r="T529" t="s">
        <v>54</v>
      </c>
    </row>
    <row r="530" spans="1:20" x14ac:dyDescent="0.25">
      <c r="A530" t="s">
        <v>57</v>
      </c>
      <c r="B530" t="s">
        <v>1441</v>
      </c>
      <c r="C530" t="s">
        <v>1803</v>
      </c>
      <c r="D530" t="s">
        <v>1804</v>
      </c>
      <c r="E530" t="s">
        <v>1805</v>
      </c>
      <c r="F530" t="s">
        <v>1806</v>
      </c>
      <c r="G530" t="s">
        <v>1807</v>
      </c>
      <c r="H530" s="38">
        <v>43895</v>
      </c>
      <c r="I530" s="37">
        <v>3806.4</v>
      </c>
      <c r="J530" t="s">
        <v>158</v>
      </c>
      <c r="K530" s="37">
        <v>3806.4</v>
      </c>
      <c r="L530" s="37">
        <v>0</v>
      </c>
      <c r="M530" s="37">
        <v>0</v>
      </c>
      <c r="N530" s="37">
        <v>0</v>
      </c>
      <c r="O530" s="37">
        <v>0</v>
      </c>
      <c r="P530" s="37">
        <v>-3806.4</v>
      </c>
      <c r="Q530" t="s">
        <v>65</v>
      </c>
      <c r="R530" t="s">
        <v>1441</v>
      </c>
      <c r="S530" t="s">
        <v>1447</v>
      </c>
      <c r="T530" t="s">
        <v>54</v>
      </c>
    </row>
    <row r="531" spans="1:20" x14ac:dyDescent="0.25">
      <c r="A531" t="s">
        <v>57</v>
      </c>
      <c r="B531" t="s">
        <v>1441</v>
      </c>
      <c r="C531" t="s">
        <v>1471</v>
      </c>
      <c r="D531" t="s">
        <v>1472</v>
      </c>
      <c r="E531" t="s">
        <v>1808</v>
      </c>
      <c r="F531" t="s">
        <v>1809</v>
      </c>
      <c r="G531" t="s">
        <v>1810</v>
      </c>
      <c r="H531" s="38">
        <v>45313</v>
      </c>
      <c r="I531" s="37">
        <v>283.63</v>
      </c>
      <c r="J531" t="s">
        <v>64</v>
      </c>
      <c r="K531" s="37">
        <v>232.48</v>
      </c>
      <c r="L531" s="37">
        <v>0</v>
      </c>
      <c r="M531" s="37">
        <v>0</v>
      </c>
      <c r="N531" s="37">
        <v>0</v>
      </c>
      <c r="O531" s="37">
        <v>231.32</v>
      </c>
      <c r="P531" s="37">
        <v>1.1599999999999999</v>
      </c>
      <c r="Q531" t="s">
        <v>65</v>
      </c>
      <c r="R531" t="s">
        <v>1441</v>
      </c>
      <c r="S531" t="s">
        <v>1447</v>
      </c>
      <c r="T531" t="s">
        <v>54</v>
      </c>
    </row>
    <row r="532" spans="1:20" x14ac:dyDescent="0.25">
      <c r="A532" t="s">
        <v>57</v>
      </c>
      <c r="B532" t="s">
        <v>1441</v>
      </c>
      <c r="C532" t="s">
        <v>1811</v>
      </c>
      <c r="D532" t="s">
        <v>1812</v>
      </c>
      <c r="E532" t="s">
        <v>1813</v>
      </c>
      <c r="F532" t="s">
        <v>1814</v>
      </c>
      <c r="G532" t="s">
        <v>1815</v>
      </c>
      <c r="H532" s="38">
        <v>43901</v>
      </c>
      <c r="I532" s="37">
        <v>8047.01</v>
      </c>
      <c r="J532" t="s">
        <v>64</v>
      </c>
      <c r="K532" s="37">
        <v>7315.46</v>
      </c>
      <c r="L532" s="37">
        <v>0</v>
      </c>
      <c r="M532" s="37">
        <v>0</v>
      </c>
      <c r="N532" s="37">
        <v>0</v>
      </c>
      <c r="O532" s="37">
        <v>0</v>
      </c>
      <c r="P532" s="37">
        <v>7315.46</v>
      </c>
      <c r="Q532" t="s">
        <v>65</v>
      </c>
      <c r="R532" t="s">
        <v>1441</v>
      </c>
      <c r="S532" t="s">
        <v>1447</v>
      </c>
      <c r="T532" t="s">
        <v>54</v>
      </c>
    </row>
    <row r="533" spans="1:20" x14ac:dyDescent="0.25">
      <c r="A533" t="s">
        <v>57</v>
      </c>
      <c r="B533" t="s">
        <v>1441</v>
      </c>
      <c r="C533" t="s">
        <v>1448</v>
      </c>
      <c r="D533" t="s">
        <v>1449</v>
      </c>
      <c r="E533" t="s">
        <v>1816</v>
      </c>
      <c r="F533" t="s">
        <v>1817</v>
      </c>
      <c r="G533" t="s">
        <v>1818</v>
      </c>
      <c r="H533" s="38">
        <v>44104</v>
      </c>
      <c r="I533" s="37">
        <v>611.25</v>
      </c>
      <c r="J533" t="s">
        <v>64</v>
      </c>
      <c r="K533" s="37">
        <v>555.67999999999995</v>
      </c>
      <c r="L533" s="37">
        <v>0</v>
      </c>
      <c r="M533" s="37">
        <v>0</v>
      </c>
      <c r="N533" s="37">
        <v>0</v>
      </c>
      <c r="O533" s="37">
        <v>0</v>
      </c>
      <c r="P533" s="37">
        <v>555.67999999999995</v>
      </c>
      <c r="Q533" t="s">
        <v>65</v>
      </c>
      <c r="R533" t="s">
        <v>1441</v>
      </c>
      <c r="S533" t="s">
        <v>1447</v>
      </c>
      <c r="T533" t="s">
        <v>54</v>
      </c>
    </row>
    <row r="534" spans="1:20" x14ac:dyDescent="0.25">
      <c r="A534" t="s">
        <v>57</v>
      </c>
      <c r="B534" t="s">
        <v>1441</v>
      </c>
      <c r="C534" t="s">
        <v>1819</v>
      </c>
      <c r="D534" t="s">
        <v>1820</v>
      </c>
      <c r="E534" t="s">
        <v>1821</v>
      </c>
      <c r="F534" t="s">
        <v>1822</v>
      </c>
      <c r="G534" t="s">
        <v>1823</v>
      </c>
      <c r="H534" s="38">
        <v>44266</v>
      </c>
      <c r="I534" s="37">
        <v>9500.01</v>
      </c>
      <c r="J534" t="s">
        <v>64</v>
      </c>
      <c r="K534" s="37">
        <v>9500.01</v>
      </c>
      <c r="L534" s="37">
        <v>0</v>
      </c>
      <c r="M534" s="37">
        <v>0</v>
      </c>
      <c r="N534" s="37">
        <v>0</v>
      </c>
      <c r="O534" s="37">
        <v>0</v>
      </c>
      <c r="P534" s="37">
        <v>9500.01</v>
      </c>
      <c r="Q534" t="s">
        <v>65</v>
      </c>
      <c r="R534" t="s">
        <v>1441</v>
      </c>
      <c r="S534" t="s">
        <v>1447</v>
      </c>
      <c r="T534" t="s">
        <v>54</v>
      </c>
    </row>
    <row r="535" spans="1:20" x14ac:dyDescent="0.25">
      <c r="A535" t="s">
        <v>57</v>
      </c>
      <c r="B535" t="s">
        <v>1441</v>
      </c>
      <c r="C535" t="s">
        <v>1522</v>
      </c>
      <c r="D535" t="s">
        <v>1523</v>
      </c>
      <c r="E535" t="s">
        <v>1824</v>
      </c>
      <c r="F535" t="s">
        <v>1825</v>
      </c>
      <c r="G535" t="s">
        <v>1826</v>
      </c>
      <c r="H535" s="38">
        <v>43496</v>
      </c>
      <c r="I535" s="37">
        <v>234.48</v>
      </c>
      <c r="J535" t="s">
        <v>64</v>
      </c>
      <c r="K535" s="37">
        <v>192.2</v>
      </c>
      <c r="L535" s="37">
        <v>0</v>
      </c>
      <c r="M535" s="37">
        <v>0</v>
      </c>
      <c r="N535" s="37">
        <v>0</v>
      </c>
      <c r="O535" s="37">
        <v>0</v>
      </c>
      <c r="P535" s="37">
        <v>192.2</v>
      </c>
      <c r="Q535" t="s">
        <v>65</v>
      </c>
      <c r="R535" t="s">
        <v>1441</v>
      </c>
      <c r="S535" t="s">
        <v>1447</v>
      </c>
      <c r="T535" t="s">
        <v>54</v>
      </c>
    </row>
    <row r="536" spans="1:20" x14ac:dyDescent="0.25">
      <c r="A536" t="s">
        <v>57</v>
      </c>
      <c r="B536" t="s">
        <v>1441</v>
      </c>
      <c r="C536" t="s">
        <v>1458</v>
      </c>
      <c r="D536" t="s">
        <v>1459</v>
      </c>
      <c r="E536" t="s">
        <v>1827</v>
      </c>
      <c r="F536" t="s">
        <v>1828</v>
      </c>
      <c r="G536" t="s">
        <v>1829</v>
      </c>
      <c r="H536" s="38">
        <v>44985</v>
      </c>
      <c r="I536" s="37">
        <v>213.89</v>
      </c>
      <c r="J536" t="s">
        <v>64</v>
      </c>
      <c r="K536" s="37">
        <v>175.32</v>
      </c>
      <c r="L536" s="37">
        <v>0</v>
      </c>
      <c r="M536" s="37">
        <v>0</v>
      </c>
      <c r="N536" s="37">
        <v>0</v>
      </c>
      <c r="O536" s="37">
        <v>0</v>
      </c>
      <c r="P536" s="37">
        <v>175.32</v>
      </c>
      <c r="Q536" t="s">
        <v>65</v>
      </c>
      <c r="R536" t="s">
        <v>1441</v>
      </c>
      <c r="S536" t="s">
        <v>1447</v>
      </c>
      <c r="T536" t="s">
        <v>54</v>
      </c>
    </row>
    <row r="537" spans="1:20" x14ac:dyDescent="0.25">
      <c r="A537" t="s">
        <v>57</v>
      </c>
      <c r="B537" t="s">
        <v>1441</v>
      </c>
      <c r="C537" t="s">
        <v>1551</v>
      </c>
      <c r="D537" t="s">
        <v>1552</v>
      </c>
      <c r="E537" t="s">
        <v>1830</v>
      </c>
      <c r="F537" t="s">
        <v>1831</v>
      </c>
      <c r="G537" t="s">
        <v>1832</v>
      </c>
      <c r="H537" s="38">
        <v>44890</v>
      </c>
      <c r="I537" s="37">
        <v>210.72</v>
      </c>
      <c r="J537" t="s">
        <v>64</v>
      </c>
      <c r="K537" s="37">
        <v>172.72</v>
      </c>
      <c r="L537" s="37">
        <v>0</v>
      </c>
      <c r="M537" s="37">
        <v>0</v>
      </c>
      <c r="N537" s="37">
        <v>0</v>
      </c>
      <c r="O537" s="37">
        <v>172.02</v>
      </c>
      <c r="P537" s="37">
        <v>0.7</v>
      </c>
      <c r="Q537" t="s">
        <v>65</v>
      </c>
      <c r="R537" t="s">
        <v>1441</v>
      </c>
      <c r="S537" t="s">
        <v>1447</v>
      </c>
      <c r="T537" t="s">
        <v>54</v>
      </c>
    </row>
    <row r="538" spans="1:20" x14ac:dyDescent="0.25">
      <c r="A538" t="s">
        <v>57</v>
      </c>
      <c r="B538" t="s">
        <v>1441</v>
      </c>
      <c r="C538" t="s">
        <v>1453</v>
      </c>
      <c r="D538" t="s">
        <v>1454</v>
      </c>
      <c r="E538" t="s">
        <v>1833</v>
      </c>
      <c r="F538" t="s">
        <v>1834</v>
      </c>
      <c r="G538" t="s">
        <v>1835</v>
      </c>
      <c r="H538" s="38">
        <v>43798</v>
      </c>
      <c r="I538" s="37">
        <v>169.59</v>
      </c>
      <c r="J538" t="s">
        <v>64</v>
      </c>
      <c r="K538" s="37">
        <v>128.77000000000001</v>
      </c>
      <c r="L538" s="37">
        <v>0</v>
      </c>
      <c r="M538" s="37">
        <v>0</v>
      </c>
      <c r="N538" s="37">
        <v>0</v>
      </c>
      <c r="O538" s="37">
        <v>0</v>
      </c>
      <c r="P538" s="37">
        <v>128.77000000000001</v>
      </c>
      <c r="Q538" t="s">
        <v>65</v>
      </c>
      <c r="R538" t="s">
        <v>1441</v>
      </c>
      <c r="S538" t="s">
        <v>1447</v>
      </c>
      <c r="T538" t="s">
        <v>54</v>
      </c>
    </row>
    <row r="539" spans="1:20" x14ac:dyDescent="0.25">
      <c r="A539" t="s">
        <v>57</v>
      </c>
      <c r="B539" t="s">
        <v>1441</v>
      </c>
      <c r="C539" t="s">
        <v>1836</v>
      </c>
      <c r="D539" t="s">
        <v>1837</v>
      </c>
      <c r="E539" t="s">
        <v>1838</v>
      </c>
      <c r="F539" t="s">
        <v>1839</v>
      </c>
      <c r="G539" t="s">
        <v>1840</v>
      </c>
      <c r="H539" s="38">
        <v>43890</v>
      </c>
      <c r="I539" s="37">
        <v>3951.95</v>
      </c>
      <c r="J539" t="s">
        <v>64</v>
      </c>
      <c r="K539" s="37">
        <v>3592.68</v>
      </c>
      <c r="L539" s="37">
        <v>0</v>
      </c>
      <c r="M539" s="37">
        <v>0</v>
      </c>
      <c r="N539" s="37">
        <v>0</v>
      </c>
      <c r="O539" s="37">
        <v>3572.91</v>
      </c>
      <c r="P539" s="37">
        <v>19.77</v>
      </c>
      <c r="Q539" t="s">
        <v>65</v>
      </c>
      <c r="R539" t="s">
        <v>1441</v>
      </c>
      <c r="S539" t="s">
        <v>1447</v>
      </c>
      <c r="T539" t="s">
        <v>54</v>
      </c>
    </row>
    <row r="540" spans="1:20" x14ac:dyDescent="0.25">
      <c r="A540" t="s">
        <v>57</v>
      </c>
      <c r="B540" t="s">
        <v>1441</v>
      </c>
      <c r="C540" t="s">
        <v>1585</v>
      </c>
      <c r="D540" t="s">
        <v>1586</v>
      </c>
      <c r="E540" t="s">
        <v>1841</v>
      </c>
      <c r="F540" t="s">
        <v>1842</v>
      </c>
      <c r="G540" t="s">
        <v>1843</v>
      </c>
      <c r="H540" s="38">
        <v>43570</v>
      </c>
      <c r="I540" s="37">
        <v>1154.6400000000001</v>
      </c>
      <c r="J540" t="s">
        <v>64</v>
      </c>
      <c r="K540" s="37">
        <v>1154.6400000000001</v>
      </c>
      <c r="L540" s="37">
        <v>0</v>
      </c>
      <c r="M540" s="37">
        <v>0</v>
      </c>
      <c r="N540" s="37">
        <v>0</v>
      </c>
      <c r="O540" s="37">
        <v>0</v>
      </c>
      <c r="P540" s="37">
        <v>1154.6400000000001</v>
      </c>
      <c r="Q540" t="s">
        <v>65</v>
      </c>
      <c r="R540" t="s">
        <v>1441</v>
      </c>
      <c r="S540" t="s">
        <v>1447</v>
      </c>
      <c r="T540" t="s">
        <v>54</v>
      </c>
    </row>
    <row r="541" spans="1:20" x14ac:dyDescent="0.25">
      <c r="A541" t="s">
        <v>57</v>
      </c>
      <c r="B541" t="s">
        <v>1441</v>
      </c>
      <c r="C541" t="s">
        <v>1496</v>
      </c>
      <c r="D541" t="s">
        <v>1497</v>
      </c>
      <c r="E541" t="s">
        <v>1844</v>
      </c>
      <c r="F541" t="s">
        <v>1845</v>
      </c>
      <c r="G541" t="s">
        <v>1846</v>
      </c>
      <c r="H541" s="38">
        <v>45128</v>
      </c>
      <c r="I541" s="37">
        <v>101.8</v>
      </c>
      <c r="J541" t="s">
        <v>64</v>
      </c>
      <c r="K541" s="37">
        <v>83.44</v>
      </c>
      <c r="L541" s="37">
        <v>0</v>
      </c>
      <c r="M541" s="37">
        <v>0</v>
      </c>
      <c r="N541" s="37">
        <v>0</v>
      </c>
      <c r="O541" s="37">
        <v>0</v>
      </c>
      <c r="P541" s="37">
        <v>83.44</v>
      </c>
      <c r="Q541" t="s">
        <v>65</v>
      </c>
      <c r="R541" t="s">
        <v>1441</v>
      </c>
      <c r="S541" t="s">
        <v>1447</v>
      </c>
      <c r="T541" t="s">
        <v>54</v>
      </c>
    </row>
    <row r="542" spans="1:20" x14ac:dyDescent="0.25">
      <c r="A542" t="s">
        <v>57</v>
      </c>
      <c r="B542" t="s">
        <v>1441</v>
      </c>
      <c r="C542" t="s">
        <v>1720</v>
      </c>
      <c r="D542" t="s">
        <v>1721</v>
      </c>
      <c r="E542" t="s">
        <v>1847</v>
      </c>
      <c r="F542" t="s">
        <v>1848</v>
      </c>
      <c r="G542" t="s">
        <v>1849</v>
      </c>
      <c r="H542" s="38">
        <v>45366</v>
      </c>
      <c r="I542" s="37">
        <v>9850.5</v>
      </c>
      <c r="J542" t="s">
        <v>64</v>
      </c>
      <c r="K542" s="37">
        <v>8955</v>
      </c>
      <c r="L542" s="37">
        <v>0</v>
      </c>
      <c r="M542" s="37">
        <v>0</v>
      </c>
      <c r="N542" s="37">
        <v>0</v>
      </c>
      <c r="O542" s="37">
        <v>8910.23</v>
      </c>
      <c r="P542" s="37">
        <v>44.77</v>
      </c>
      <c r="Q542" t="s">
        <v>65</v>
      </c>
      <c r="R542" t="s">
        <v>1441</v>
      </c>
      <c r="S542" t="s">
        <v>1447</v>
      </c>
      <c r="T542" t="s">
        <v>54</v>
      </c>
    </row>
    <row r="543" spans="1:20" x14ac:dyDescent="0.25">
      <c r="A543" t="s">
        <v>57</v>
      </c>
      <c r="B543" t="s">
        <v>1441</v>
      </c>
      <c r="C543" t="s">
        <v>1517</v>
      </c>
      <c r="D543" t="s">
        <v>1518</v>
      </c>
      <c r="E543" t="s">
        <v>1850</v>
      </c>
      <c r="F543" t="s">
        <v>1851</v>
      </c>
      <c r="G543" t="s">
        <v>1852</v>
      </c>
      <c r="H543" s="38">
        <v>45138</v>
      </c>
      <c r="I543" s="37">
        <v>3567.61</v>
      </c>
      <c r="J543" t="s">
        <v>64</v>
      </c>
      <c r="K543" s="37">
        <v>3243.28</v>
      </c>
      <c r="L543" s="37">
        <v>0</v>
      </c>
      <c r="M543" s="37">
        <v>0</v>
      </c>
      <c r="N543" s="37">
        <v>0</v>
      </c>
      <c r="O543" s="37">
        <v>0</v>
      </c>
      <c r="P543" s="37">
        <v>3243.28</v>
      </c>
      <c r="Q543" t="s">
        <v>65</v>
      </c>
      <c r="R543" t="s">
        <v>1441</v>
      </c>
      <c r="S543" t="s">
        <v>1447</v>
      </c>
      <c r="T543" t="s">
        <v>54</v>
      </c>
    </row>
    <row r="544" spans="1:20" x14ac:dyDescent="0.25">
      <c r="A544" t="s">
        <v>57</v>
      </c>
      <c r="B544" t="s">
        <v>1441</v>
      </c>
      <c r="C544" t="s">
        <v>1463</v>
      </c>
      <c r="D544" t="s">
        <v>1464</v>
      </c>
      <c r="E544" t="s">
        <v>1853</v>
      </c>
      <c r="F544" t="s">
        <v>1854</v>
      </c>
      <c r="G544" t="s">
        <v>1855</v>
      </c>
      <c r="H544" s="38">
        <v>43980</v>
      </c>
      <c r="I544" s="37">
        <v>59.55</v>
      </c>
      <c r="J544" t="s">
        <v>64</v>
      </c>
      <c r="K544" s="37">
        <v>48.81</v>
      </c>
      <c r="L544" s="37">
        <v>0</v>
      </c>
      <c r="M544" s="37">
        <v>0</v>
      </c>
      <c r="N544" s="37">
        <v>0</v>
      </c>
      <c r="O544" s="37">
        <v>0</v>
      </c>
      <c r="P544" s="37">
        <v>48.81</v>
      </c>
      <c r="Q544" t="s">
        <v>65</v>
      </c>
      <c r="R544" t="s">
        <v>1441</v>
      </c>
      <c r="S544" t="s">
        <v>1447</v>
      </c>
      <c r="T544" t="s">
        <v>54</v>
      </c>
    </row>
    <row r="545" spans="1:20" x14ac:dyDescent="0.25">
      <c r="A545" t="s">
        <v>57</v>
      </c>
      <c r="B545" t="s">
        <v>1441</v>
      </c>
      <c r="C545" t="s">
        <v>1856</v>
      </c>
      <c r="D545" t="s">
        <v>1857</v>
      </c>
      <c r="E545" t="s">
        <v>1858</v>
      </c>
      <c r="F545" t="s">
        <v>1859</v>
      </c>
      <c r="G545" t="s">
        <v>1860</v>
      </c>
      <c r="H545" s="38">
        <v>43913</v>
      </c>
      <c r="I545" s="37">
        <v>49763.360000000001</v>
      </c>
      <c r="J545" t="s">
        <v>158</v>
      </c>
      <c r="K545" s="37">
        <v>45239.42</v>
      </c>
      <c r="L545" s="37">
        <v>0</v>
      </c>
      <c r="M545" s="37">
        <v>0</v>
      </c>
      <c r="N545" s="37">
        <v>0</v>
      </c>
      <c r="O545" s="37">
        <v>0</v>
      </c>
      <c r="P545" s="37">
        <v>-45239.42</v>
      </c>
      <c r="Q545" t="s">
        <v>65</v>
      </c>
      <c r="R545" t="s">
        <v>1441</v>
      </c>
      <c r="S545" t="s">
        <v>1447</v>
      </c>
      <c r="T545" t="s">
        <v>54</v>
      </c>
    </row>
    <row r="546" spans="1:20" x14ac:dyDescent="0.25">
      <c r="A546" t="s">
        <v>57</v>
      </c>
      <c r="B546" t="s">
        <v>1441</v>
      </c>
      <c r="C546" t="s">
        <v>1496</v>
      </c>
      <c r="D546" t="s">
        <v>1497</v>
      </c>
      <c r="E546" t="s">
        <v>1861</v>
      </c>
      <c r="F546" t="s">
        <v>1862</v>
      </c>
      <c r="G546" t="s">
        <v>1863</v>
      </c>
      <c r="H546" s="38">
        <v>45372</v>
      </c>
      <c r="I546" s="37">
        <v>109.8</v>
      </c>
      <c r="J546" t="s">
        <v>64</v>
      </c>
      <c r="K546" s="37">
        <v>90</v>
      </c>
      <c r="L546" s="37">
        <v>0</v>
      </c>
      <c r="M546" s="37">
        <v>0</v>
      </c>
      <c r="N546" s="37">
        <v>0</v>
      </c>
      <c r="O546" s="37">
        <v>0</v>
      </c>
      <c r="P546" s="37">
        <v>90</v>
      </c>
      <c r="Q546" t="s">
        <v>65</v>
      </c>
      <c r="R546" t="s">
        <v>1441</v>
      </c>
      <c r="S546" t="s">
        <v>1447</v>
      </c>
      <c r="T546" t="s">
        <v>54</v>
      </c>
    </row>
    <row r="547" spans="1:20" x14ac:dyDescent="0.25">
      <c r="A547" t="s">
        <v>57</v>
      </c>
      <c r="B547" t="s">
        <v>1441</v>
      </c>
      <c r="C547" t="s">
        <v>1471</v>
      </c>
      <c r="D547" t="s">
        <v>1472</v>
      </c>
      <c r="E547" t="s">
        <v>1864</v>
      </c>
      <c r="F547" t="s">
        <v>1865</v>
      </c>
      <c r="G547" t="s">
        <v>1866</v>
      </c>
      <c r="H547" s="38">
        <v>45432</v>
      </c>
      <c r="I547" s="37">
        <v>283.63</v>
      </c>
      <c r="J547" t="s">
        <v>64</v>
      </c>
      <c r="K547" s="37">
        <v>232.48</v>
      </c>
      <c r="L547" s="37">
        <v>0</v>
      </c>
      <c r="M547" s="37">
        <v>0</v>
      </c>
      <c r="N547" s="37">
        <v>0</v>
      </c>
      <c r="O547" s="37">
        <v>231.53</v>
      </c>
      <c r="P547" s="37">
        <v>0.95</v>
      </c>
      <c r="Q547" t="s">
        <v>65</v>
      </c>
      <c r="R547" t="s">
        <v>1441</v>
      </c>
      <c r="S547" t="s">
        <v>1447</v>
      </c>
      <c r="T547" t="s">
        <v>54</v>
      </c>
    </row>
    <row r="548" spans="1:20" x14ac:dyDescent="0.25">
      <c r="A548" t="s">
        <v>57</v>
      </c>
      <c r="B548" t="s">
        <v>1441</v>
      </c>
      <c r="C548" t="s">
        <v>1836</v>
      </c>
      <c r="D548" t="s">
        <v>1837</v>
      </c>
      <c r="E548" t="s">
        <v>1867</v>
      </c>
      <c r="F548" t="s">
        <v>1868</v>
      </c>
      <c r="G548" t="s">
        <v>1869</v>
      </c>
      <c r="H548" s="38">
        <v>43799</v>
      </c>
      <c r="I548" s="37">
        <v>4570.28</v>
      </c>
      <c r="J548" t="s">
        <v>64</v>
      </c>
      <c r="K548" s="37">
        <v>4154.8</v>
      </c>
      <c r="L548" s="37">
        <v>0</v>
      </c>
      <c r="M548" s="37">
        <v>0</v>
      </c>
      <c r="N548" s="37">
        <v>0</v>
      </c>
      <c r="O548" s="37">
        <v>4131.95</v>
      </c>
      <c r="P548" s="37">
        <v>22.85</v>
      </c>
      <c r="Q548" t="s">
        <v>65</v>
      </c>
      <c r="R548" t="s">
        <v>1441</v>
      </c>
      <c r="S548" t="s">
        <v>1447</v>
      </c>
      <c r="T548" t="s">
        <v>54</v>
      </c>
    </row>
    <row r="549" spans="1:20" x14ac:dyDescent="0.25">
      <c r="A549" t="s">
        <v>57</v>
      </c>
      <c r="B549" t="s">
        <v>1441</v>
      </c>
      <c r="C549" t="s">
        <v>1463</v>
      </c>
      <c r="D549" t="s">
        <v>1464</v>
      </c>
      <c r="E549" t="s">
        <v>1870</v>
      </c>
      <c r="F549" t="s">
        <v>1871</v>
      </c>
      <c r="G549" t="s">
        <v>1872</v>
      </c>
      <c r="H549" s="38">
        <v>44068</v>
      </c>
      <c r="I549" s="37">
        <v>190.02</v>
      </c>
      <c r="J549" t="s">
        <v>64</v>
      </c>
      <c r="K549" s="37">
        <v>155.75</v>
      </c>
      <c r="L549" s="37">
        <v>0</v>
      </c>
      <c r="M549" s="37">
        <v>0</v>
      </c>
      <c r="N549" s="37">
        <v>0</v>
      </c>
      <c r="O549" s="37">
        <v>0</v>
      </c>
      <c r="P549" s="37">
        <v>155.75</v>
      </c>
      <c r="Q549" t="s">
        <v>65</v>
      </c>
      <c r="R549" t="s">
        <v>1441</v>
      </c>
      <c r="S549" t="s">
        <v>1447</v>
      </c>
      <c r="T549" t="s">
        <v>54</v>
      </c>
    </row>
    <row r="550" spans="1:20" x14ac:dyDescent="0.25">
      <c r="A550" t="s">
        <v>57</v>
      </c>
      <c r="B550" t="s">
        <v>1441</v>
      </c>
      <c r="C550" t="s">
        <v>1873</v>
      </c>
      <c r="D550" t="s">
        <v>1874</v>
      </c>
      <c r="E550" t="s">
        <v>1875</v>
      </c>
      <c r="F550" t="s">
        <v>1876</v>
      </c>
      <c r="G550" t="s">
        <v>1877</v>
      </c>
      <c r="H550" s="38">
        <v>45443</v>
      </c>
      <c r="I550" s="37">
        <v>1069.8599999999999</v>
      </c>
      <c r="J550" t="s">
        <v>158</v>
      </c>
      <c r="K550" s="37">
        <v>972.6</v>
      </c>
      <c r="L550" s="37">
        <v>0</v>
      </c>
      <c r="M550" s="37">
        <v>0</v>
      </c>
      <c r="N550" s="37">
        <v>0</v>
      </c>
      <c r="O550" s="37">
        <v>0</v>
      </c>
      <c r="P550" s="37">
        <v>-972.6</v>
      </c>
      <c r="Q550" t="s">
        <v>65</v>
      </c>
      <c r="R550" t="s">
        <v>1441</v>
      </c>
      <c r="S550" t="s">
        <v>1447</v>
      </c>
      <c r="T550" t="s">
        <v>54</v>
      </c>
    </row>
    <row r="551" spans="1:20" x14ac:dyDescent="0.25">
      <c r="A551" t="s">
        <v>57</v>
      </c>
      <c r="B551" t="s">
        <v>1441</v>
      </c>
      <c r="C551" t="s">
        <v>1517</v>
      </c>
      <c r="D551" t="s">
        <v>1518</v>
      </c>
      <c r="E551" t="s">
        <v>1878</v>
      </c>
      <c r="F551" t="s">
        <v>1879</v>
      </c>
      <c r="G551" t="s">
        <v>1880</v>
      </c>
      <c r="H551" s="38">
        <v>45046</v>
      </c>
      <c r="I551" s="37">
        <v>2886.58</v>
      </c>
      <c r="J551" t="s">
        <v>64</v>
      </c>
      <c r="K551" s="37">
        <v>2624.16</v>
      </c>
      <c r="L551" s="37">
        <v>0</v>
      </c>
      <c r="M551" s="37">
        <v>0</v>
      </c>
      <c r="N551" s="37">
        <v>0</v>
      </c>
      <c r="O551" s="37">
        <v>2612.23</v>
      </c>
      <c r="P551" s="37">
        <v>11.93</v>
      </c>
      <c r="Q551" t="s">
        <v>65</v>
      </c>
      <c r="R551" t="s">
        <v>1441</v>
      </c>
      <c r="S551" t="s">
        <v>1447</v>
      </c>
      <c r="T551" t="s">
        <v>54</v>
      </c>
    </row>
    <row r="552" spans="1:20" x14ac:dyDescent="0.25">
      <c r="A552" t="s">
        <v>57</v>
      </c>
      <c r="B552" t="s">
        <v>1441</v>
      </c>
      <c r="C552" t="s">
        <v>1471</v>
      </c>
      <c r="D552" t="s">
        <v>1472</v>
      </c>
      <c r="E552" t="s">
        <v>1881</v>
      </c>
      <c r="F552" t="s">
        <v>1882</v>
      </c>
      <c r="G552" t="s">
        <v>1883</v>
      </c>
      <c r="H552" s="38">
        <v>45278</v>
      </c>
      <c r="I552" s="37">
        <v>283.63</v>
      </c>
      <c r="J552" t="s">
        <v>64</v>
      </c>
      <c r="K552" s="37">
        <v>232.48</v>
      </c>
      <c r="L552" s="37">
        <v>0</v>
      </c>
      <c r="M552" s="37">
        <v>0</v>
      </c>
      <c r="N552" s="37">
        <v>0</v>
      </c>
      <c r="O552" s="37">
        <v>231.32</v>
      </c>
      <c r="P552" s="37">
        <v>1.1599999999999999</v>
      </c>
      <c r="Q552" t="s">
        <v>65</v>
      </c>
      <c r="R552" t="s">
        <v>1441</v>
      </c>
      <c r="S552" t="s">
        <v>1447</v>
      </c>
      <c r="T552" t="s">
        <v>54</v>
      </c>
    </row>
    <row r="553" spans="1:20" x14ac:dyDescent="0.25">
      <c r="A553" t="s">
        <v>57</v>
      </c>
      <c r="B553" t="s">
        <v>1441</v>
      </c>
      <c r="C553" t="s">
        <v>1884</v>
      </c>
      <c r="D553" t="s">
        <v>1547</v>
      </c>
      <c r="E553" t="s">
        <v>1885</v>
      </c>
      <c r="F553" t="s">
        <v>1886</v>
      </c>
      <c r="G553" t="s">
        <v>1887</v>
      </c>
      <c r="H553" s="38">
        <v>44636</v>
      </c>
      <c r="I553" s="37">
        <v>8807.98</v>
      </c>
      <c r="J553" t="s">
        <v>64</v>
      </c>
      <c r="K553" s="37">
        <v>8007.25</v>
      </c>
      <c r="L553" s="37">
        <v>0</v>
      </c>
      <c r="M553" s="37">
        <v>0</v>
      </c>
      <c r="N553" s="37">
        <v>0</v>
      </c>
      <c r="O553" s="37">
        <v>8007.24</v>
      </c>
      <c r="P553" s="37">
        <v>0.01</v>
      </c>
      <c r="Q553" t="s">
        <v>65</v>
      </c>
      <c r="R553" t="s">
        <v>1441</v>
      </c>
      <c r="S553" t="s">
        <v>1447</v>
      </c>
      <c r="T553" t="s">
        <v>54</v>
      </c>
    </row>
    <row r="554" spans="1:20" x14ac:dyDescent="0.25">
      <c r="A554" t="s">
        <v>57</v>
      </c>
      <c r="B554" t="s">
        <v>1441</v>
      </c>
      <c r="C554" t="s">
        <v>1517</v>
      </c>
      <c r="D554" t="s">
        <v>1518</v>
      </c>
      <c r="E554" t="s">
        <v>1888</v>
      </c>
      <c r="F554" t="s">
        <v>1889</v>
      </c>
      <c r="G554" t="s">
        <v>1890</v>
      </c>
      <c r="H554" s="38">
        <v>45077</v>
      </c>
      <c r="I554" s="37">
        <v>4457.95</v>
      </c>
      <c r="J554" t="s">
        <v>64</v>
      </c>
      <c r="K554" s="37">
        <v>4052.68</v>
      </c>
      <c r="L554" s="37">
        <v>0</v>
      </c>
      <c r="M554" s="37">
        <v>0</v>
      </c>
      <c r="N554" s="37">
        <v>0</v>
      </c>
      <c r="O554" s="37">
        <v>4034.31</v>
      </c>
      <c r="P554" s="37">
        <v>18.37</v>
      </c>
      <c r="Q554" t="s">
        <v>65</v>
      </c>
      <c r="R554" t="s">
        <v>1441</v>
      </c>
      <c r="S554" t="s">
        <v>1447</v>
      </c>
      <c r="T554" t="s">
        <v>54</v>
      </c>
    </row>
    <row r="555" spans="1:20" x14ac:dyDescent="0.25">
      <c r="A555" t="s">
        <v>57</v>
      </c>
      <c r="B555" t="s">
        <v>1441</v>
      </c>
      <c r="C555" t="s">
        <v>1891</v>
      </c>
      <c r="D555" t="s">
        <v>1892</v>
      </c>
      <c r="E555" t="s">
        <v>1893</v>
      </c>
      <c r="F555" t="s">
        <v>1894</v>
      </c>
      <c r="G555" t="s">
        <v>667</v>
      </c>
      <c r="H555" s="38">
        <v>44259</v>
      </c>
      <c r="I555" s="37">
        <v>4040.27</v>
      </c>
      <c r="J555" t="s">
        <v>64</v>
      </c>
      <c r="K555" s="37">
        <v>3311.7</v>
      </c>
      <c r="L555" s="37">
        <v>0</v>
      </c>
      <c r="M555" s="37">
        <v>0</v>
      </c>
      <c r="N555" s="37">
        <v>0</v>
      </c>
      <c r="O555" s="37">
        <v>0</v>
      </c>
      <c r="P555" s="37">
        <v>3311.7</v>
      </c>
      <c r="Q555" t="s">
        <v>65</v>
      </c>
      <c r="R555" t="s">
        <v>1441</v>
      </c>
      <c r="S555" t="s">
        <v>1447</v>
      </c>
      <c r="T555" t="s">
        <v>54</v>
      </c>
    </row>
    <row r="556" spans="1:20" x14ac:dyDescent="0.25">
      <c r="A556" t="s">
        <v>57</v>
      </c>
      <c r="B556" t="s">
        <v>1441</v>
      </c>
      <c r="C556" t="s">
        <v>1471</v>
      </c>
      <c r="D556" t="s">
        <v>1472</v>
      </c>
      <c r="E556" t="s">
        <v>1895</v>
      </c>
      <c r="F556" t="s">
        <v>1896</v>
      </c>
      <c r="G556" t="s">
        <v>1897</v>
      </c>
      <c r="H556" s="38">
        <v>45449</v>
      </c>
      <c r="I556" s="37">
        <v>283.63</v>
      </c>
      <c r="J556" t="s">
        <v>64</v>
      </c>
      <c r="K556" s="37">
        <v>232.48</v>
      </c>
      <c r="L556" s="37">
        <v>0</v>
      </c>
      <c r="M556" s="37">
        <v>0</v>
      </c>
      <c r="N556" s="37">
        <v>0</v>
      </c>
      <c r="O556" s="37">
        <v>230.91</v>
      </c>
      <c r="P556" s="37">
        <v>1.57</v>
      </c>
      <c r="Q556" t="s">
        <v>65</v>
      </c>
      <c r="R556" t="s">
        <v>1441</v>
      </c>
      <c r="S556" t="s">
        <v>1447</v>
      </c>
      <c r="T556" t="s">
        <v>54</v>
      </c>
    </row>
    <row r="557" spans="1:20" x14ac:dyDescent="0.25">
      <c r="A557" t="s">
        <v>57</v>
      </c>
      <c r="B557" t="s">
        <v>1441</v>
      </c>
      <c r="C557" t="s">
        <v>1693</v>
      </c>
      <c r="D557" t="s">
        <v>1694</v>
      </c>
      <c r="E557" t="s">
        <v>1898</v>
      </c>
      <c r="F557" t="s">
        <v>1899</v>
      </c>
      <c r="G557" t="s">
        <v>1900</v>
      </c>
      <c r="H557" s="38">
        <v>44020</v>
      </c>
      <c r="I557" s="37">
        <v>116.26</v>
      </c>
      <c r="J557" t="s">
        <v>64</v>
      </c>
      <c r="K557" s="37">
        <v>90.68</v>
      </c>
      <c r="L557" s="37">
        <v>0</v>
      </c>
      <c r="M557" s="37">
        <v>0</v>
      </c>
      <c r="N557" s="37">
        <v>0</v>
      </c>
      <c r="O557" s="37">
        <v>0</v>
      </c>
      <c r="P557" s="37">
        <v>90.68</v>
      </c>
      <c r="Q557" t="s">
        <v>65</v>
      </c>
      <c r="R557" t="s">
        <v>1441</v>
      </c>
      <c r="S557" t="s">
        <v>1447</v>
      </c>
      <c r="T557" t="s">
        <v>54</v>
      </c>
    </row>
    <row r="558" spans="1:20" x14ac:dyDescent="0.25">
      <c r="A558" t="s">
        <v>57</v>
      </c>
      <c r="B558" t="s">
        <v>1441</v>
      </c>
      <c r="C558" t="s">
        <v>1693</v>
      </c>
      <c r="D558" t="s">
        <v>1694</v>
      </c>
      <c r="E558" t="s">
        <v>1901</v>
      </c>
      <c r="F558" t="s">
        <v>1902</v>
      </c>
      <c r="G558" t="s">
        <v>1903</v>
      </c>
      <c r="H558" s="38">
        <v>43931</v>
      </c>
      <c r="I558" s="37">
        <v>63.69</v>
      </c>
      <c r="J558" t="s">
        <v>64</v>
      </c>
      <c r="K558" s="37">
        <v>49.68</v>
      </c>
      <c r="L558" s="37">
        <v>0</v>
      </c>
      <c r="M558" s="37">
        <v>0</v>
      </c>
      <c r="N558" s="37">
        <v>0</v>
      </c>
      <c r="O558" s="37">
        <v>0</v>
      </c>
      <c r="P558" s="37">
        <v>49.68</v>
      </c>
      <c r="Q558" t="s">
        <v>65</v>
      </c>
      <c r="R558" t="s">
        <v>1441</v>
      </c>
      <c r="S558" t="s">
        <v>1447</v>
      </c>
      <c r="T558" t="s">
        <v>54</v>
      </c>
    </row>
    <row r="559" spans="1:20" x14ac:dyDescent="0.25">
      <c r="A559" t="s">
        <v>57</v>
      </c>
      <c r="B559" t="s">
        <v>1441</v>
      </c>
      <c r="C559" t="s">
        <v>1453</v>
      </c>
      <c r="D559" t="s">
        <v>1454</v>
      </c>
      <c r="E559" t="s">
        <v>1904</v>
      </c>
      <c r="F559" t="s">
        <v>1905</v>
      </c>
      <c r="G559" t="s">
        <v>1906</v>
      </c>
      <c r="H559" s="38">
        <v>43614</v>
      </c>
      <c r="I559" s="37">
        <v>538.15</v>
      </c>
      <c r="J559" t="s">
        <v>64</v>
      </c>
      <c r="K559" s="37">
        <v>440.54</v>
      </c>
      <c r="L559" s="37">
        <v>0</v>
      </c>
      <c r="M559" s="37">
        <v>0</v>
      </c>
      <c r="N559" s="37">
        <v>0</v>
      </c>
      <c r="O559" s="37">
        <v>0</v>
      </c>
      <c r="P559" s="37">
        <v>440.54</v>
      </c>
      <c r="Q559" t="s">
        <v>65</v>
      </c>
      <c r="R559" t="s">
        <v>1441</v>
      </c>
      <c r="S559" t="s">
        <v>1447</v>
      </c>
      <c r="T559" t="s">
        <v>54</v>
      </c>
    </row>
    <row r="560" spans="1:20" x14ac:dyDescent="0.25">
      <c r="A560" t="s">
        <v>57</v>
      </c>
      <c r="B560" t="s">
        <v>1441</v>
      </c>
      <c r="C560" t="s">
        <v>1471</v>
      </c>
      <c r="D560" t="s">
        <v>1472</v>
      </c>
      <c r="E560" t="s">
        <v>1907</v>
      </c>
      <c r="F560" t="s">
        <v>1908</v>
      </c>
      <c r="G560" t="s">
        <v>1909</v>
      </c>
      <c r="H560" s="38">
        <v>45369</v>
      </c>
      <c r="I560" s="37">
        <v>283.63</v>
      </c>
      <c r="J560" t="s">
        <v>64</v>
      </c>
      <c r="K560" s="37">
        <v>232.48</v>
      </c>
      <c r="L560" s="37">
        <v>0</v>
      </c>
      <c r="M560" s="37">
        <v>0</v>
      </c>
      <c r="N560" s="37">
        <v>0</v>
      </c>
      <c r="O560" s="37">
        <v>231.11</v>
      </c>
      <c r="P560" s="37">
        <v>1.37</v>
      </c>
      <c r="Q560" t="s">
        <v>65</v>
      </c>
      <c r="R560" t="s">
        <v>1441</v>
      </c>
      <c r="S560" t="s">
        <v>1447</v>
      </c>
      <c r="T560" t="s">
        <v>54</v>
      </c>
    </row>
    <row r="561" spans="1:20" x14ac:dyDescent="0.25">
      <c r="A561" t="s">
        <v>57</v>
      </c>
      <c r="B561" t="s">
        <v>1441</v>
      </c>
      <c r="C561" t="s">
        <v>1458</v>
      </c>
      <c r="D561" t="s">
        <v>1459</v>
      </c>
      <c r="E561" t="s">
        <v>1910</v>
      </c>
      <c r="F561" t="s">
        <v>1911</v>
      </c>
      <c r="G561" t="s">
        <v>1912</v>
      </c>
      <c r="H561" s="38">
        <v>45443</v>
      </c>
      <c r="I561" s="37">
        <v>106.95</v>
      </c>
      <c r="J561" t="s">
        <v>64</v>
      </c>
      <c r="K561" s="37">
        <v>87.66</v>
      </c>
      <c r="L561" s="37">
        <v>0</v>
      </c>
      <c r="M561" s="37">
        <v>0</v>
      </c>
      <c r="N561" s="37">
        <v>0</v>
      </c>
      <c r="O561" s="37">
        <v>87.22</v>
      </c>
      <c r="P561" s="37">
        <v>0.44</v>
      </c>
      <c r="Q561" t="s">
        <v>65</v>
      </c>
      <c r="R561" t="s">
        <v>1441</v>
      </c>
      <c r="S561" t="s">
        <v>1447</v>
      </c>
      <c r="T561" t="s">
        <v>54</v>
      </c>
    </row>
    <row r="562" spans="1:20" x14ac:dyDescent="0.25">
      <c r="A562" t="s">
        <v>57</v>
      </c>
      <c r="B562" t="s">
        <v>1441</v>
      </c>
      <c r="C562" t="s">
        <v>1715</v>
      </c>
      <c r="D562" t="s">
        <v>1716</v>
      </c>
      <c r="E562" t="s">
        <v>1913</v>
      </c>
      <c r="F562" t="s">
        <v>1914</v>
      </c>
      <c r="G562" t="s">
        <v>1915</v>
      </c>
      <c r="H562" s="38">
        <v>45406</v>
      </c>
      <c r="I562" s="37">
        <v>2846.26</v>
      </c>
      <c r="J562" t="s">
        <v>64</v>
      </c>
      <c r="K562" s="37">
        <v>2333</v>
      </c>
      <c r="L562" s="37">
        <v>0</v>
      </c>
      <c r="M562" s="37">
        <v>0</v>
      </c>
      <c r="N562" s="37">
        <v>0</v>
      </c>
      <c r="O562" s="37">
        <v>2321.33</v>
      </c>
      <c r="P562" s="37">
        <v>11.67</v>
      </c>
      <c r="Q562" t="s">
        <v>65</v>
      </c>
      <c r="R562" t="s">
        <v>1441</v>
      </c>
      <c r="S562" t="s">
        <v>1447</v>
      </c>
      <c r="T562" t="s">
        <v>54</v>
      </c>
    </row>
    <row r="563" spans="1:20" x14ac:dyDescent="0.25">
      <c r="A563" t="s">
        <v>57</v>
      </c>
      <c r="B563" t="s">
        <v>1441</v>
      </c>
      <c r="C563" t="s">
        <v>1458</v>
      </c>
      <c r="D563" t="s">
        <v>1459</v>
      </c>
      <c r="E563" t="s">
        <v>1916</v>
      </c>
      <c r="F563" t="s">
        <v>1917</v>
      </c>
      <c r="G563" t="s">
        <v>1918</v>
      </c>
      <c r="H563" s="38">
        <v>44895</v>
      </c>
      <c r="I563" s="37">
        <v>213.89</v>
      </c>
      <c r="J563" t="s">
        <v>64</v>
      </c>
      <c r="K563" s="37">
        <v>175.32</v>
      </c>
      <c r="L563" s="37">
        <v>0</v>
      </c>
      <c r="M563" s="37">
        <v>0</v>
      </c>
      <c r="N563" s="37">
        <v>0</v>
      </c>
      <c r="O563" s="37">
        <v>174.44</v>
      </c>
      <c r="P563" s="37">
        <v>0.88</v>
      </c>
      <c r="Q563" t="s">
        <v>65</v>
      </c>
      <c r="R563" t="s">
        <v>1441</v>
      </c>
      <c r="S563" t="s">
        <v>1447</v>
      </c>
      <c r="T563" t="s">
        <v>54</v>
      </c>
    </row>
    <row r="564" spans="1:20" x14ac:dyDescent="0.25">
      <c r="A564" t="s">
        <v>57</v>
      </c>
      <c r="B564" t="s">
        <v>1441</v>
      </c>
      <c r="C564" t="s">
        <v>1919</v>
      </c>
      <c r="D564" t="s">
        <v>1920</v>
      </c>
      <c r="E564" t="s">
        <v>1921</v>
      </c>
      <c r="F564" t="s">
        <v>1922</v>
      </c>
      <c r="G564" t="s">
        <v>1923</v>
      </c>
      <c r="H564" s="38">
        <v>43829</v>
      </c>
      <c r="I564" s="37">
        <v>541.20000000000005</v>
      </c>
      <c r="J564" t="s">
        <v>64</v>
      </c>
      <c r="K564" s="37">
        <v>492</v>
      </c>
      <c r="L564" s="37">
        <v>0</v>
      </c>
      <c r="M564" s="37">
        <v>0</v>
      </c>
      <c r="N564" s="37">
        <v>0</v>
      </c>
      <c r="O564" s="37">
        <v>0</v>
      </c>
      <c r="P564" s="37">
        <v>492</v>
      </c>
      <c r="Q564" t="s">
        <v>65</v>
      </c>
      <c r="R564" t="s">
        <v>1441</v>
      </c>
      <c r="S564" t="s">
        <v>1447</v>
      </c>
      <c r="T564" t="s">
        <v>54</v>
      </c>
    </row>
    <row r="565" spans="1:20" x14ac:dyDescent="0.25">
      <c r="A565" t="s">
        <v>57</v>
      </c>
      <c r="B565" t="s">
        <v>1441</v>
      </c>
      <c r="C565" t="s">
        <v>1551</v>
      </c>
      <c r="D565" t="s">
        <v>1552</v>
      </c>
      <c r="E565" t="s">
        <v>1924</v>
      </c>
      <c r="F565" t="s">
        <v>1925</v>
      </c>
      <c r="G565" t="s">
        <v>1926</v>
      </c>
      <c r="H565" s="38">
        <v>44411</v>
      </c>
      <c r="I565" s="37">
        <v>210.72</v>
      </c>
      <c r="J565" t="s">
        <v>64</v>
      </c>
      <c r="K565" s="37">
        <v>172.72</v>
      </c>
      <c r="L565" s="37">
        <v>0</v>
      </c>
      <c r="M565" s="37">
        <v>0</v>
      </c>
      <c r="N565" s="37">
        <v>0</v>
      </c>
      <c r="O565" s="37">
        <v>172.02</v>
      </c>
      <c r="P565" s="37">
        <v>0.7</v>
      </c>
      <c r="Q565" t="s">
        <v>65</v>
      </c>
      <c r="R565" t="s">
        <v>1441</v>
      </c>
      <c r="S565" t="s">
        <v>1447</v>
      </c>
      <c r="T565" t="s">
        <v>54</v>
      </c>
    </row>
    <row r="566" spans="1:20" x14ac:dyDescent="0.25">
      <c r="A566" t="s">
        <v>57</v>
      </c>
      <c r="B566" t="s">
        <v>1441</v>
      </c>
      <c r="C566" t="s">
        <v>1517</v>
      </c>
      <c r="D566" t="s">
        <v>1518</v>
      </c>
      <c r="E566" t="s">
        <v>1927</v>
      </c>
      <c r="F566" t="s">
        <v>1928</v>
      </c>
      <c r="G566" t="s">
        <v>1929</v>
      </c>
      <c r="H566" s="38">
        <v>45107</v>
      </c>
      <c r="I566" s="37">
        <v>4270.51</v>
      </c>
      <c r="J566" t="s">
        <v>64</v>
      </c>
      <c r="K566" s="37">
        <v>3882.28</v>
      </c>
      <c r="L566" s="37">
        <v>0</v>
      </c>
      <c r="M566" s="37">
        <v>0</v>
      </c>
      <c r="N566" s="37">
        <v>0</v>
      </c>
      <c r="O566" s="37">
        <v>3862.87</v>
      </c>
      <c r="P566" s="37">
        <v>19.41</v>
      </c>
      <c r="Q566" t="s">
        <v>65</v>
      </c>
      <c r="R566" t="s">
        <v>1441</v>
      </c>
      <c r="S566" t="s">
        <v>1447</v>
      </c>
      <c r="T566" t="s">
        <v>54</v>
      </c>
    </row>
    <row r="567" spans="1:20" x14ac:dyDescent="0.25">
      <c r="A567" t="s">
        <v>57</v>
      </c>
      <c r="B567" t="s">
        <v>1441</v>
      </c>
      <c r="C567" t="s">
        <v>1551</v>
      </c>
      <c r="D567" t="s">
        <v>1552</v>
      </c>
      <c r="E567" t="s">
        <v>1930</v>
      </c>
      <c r="F567" t="s">
        <v>1931</v>
      </c>
      <c r="G567" t="s">
        <v>1932</v>
      </c>
      <c r="H567" s="38">
        <v>44890</v>
      </c>
      <c r="I567" s="37">
        <v>210.72</v>
      </c>
      <c r="J567" t="s">
        <v>64</v>
      </c>
      <c r="K567" s="37">
        <v>172.72</v>
      </c>
      <c r="L567" s="37">
        <v>0</v>
      </c>
      <c r="M567" s="37">
        <v>0</v>
      </c>
      <c r="N567" s="37">
        <v>0</v>
      </c>
      <c r="O567" s="37">
        <v>172.02</v>
      </c>
      <c r="P567" s="37">
        <v>0.7</v>
      </c>
      <c r="Q567" t="s">
        <v>65</v>
      </c>
      <c r="R567" t="s">
        <v>1441</v>
      </c>
      <c r="S567" t="s">
        <v>1447</v>
      </c>
      <c r="T567" t="s">
        <v>54</v>
      </c>
    </row>
    <row r="568" spans="1:20" x14ac:dyDescent="0.25">
      <c r="A568" t="s">
        <v>57</v>
      </c>
      <c r="B568" t="s">
        <v>1441</v>
      </c>
      <c r="C568" t="s">
        <v>1933</v>
      </c>
      <c r="D568" t="s">
        <v>1531</v>
      </c>
      <c r="E568" t="s">
        <v>1934</v>
      </c>
      <c r="F568" t="s">
        <v>1935</v>
      </c>
      <c r="G568" t="s">
        <v>1936</v>
      </c>
      <c r="H568" s="38">
        <v>45288</v>
      </c>
      <c r="I568" s="37">
        <v>135946.93</v>
      </c>
      <c r="J568" t="s">
        <v>64</v>
      </c>
      <c r="K568" s="37">
        <v>111431.91</v>
      </c>
      <c r="L568" s="37">
        <v>0</v>
      </c>
      <c r="M568" s="37">
        <v>0</v>
      </c>
      <c r="N568" s="37">
        <v>0</v>
      </c>
      <c r="O568" s="37">
        <v>0</v>
      </c>
      <c r="P568" s="37">
        <v>111431.91</v>
      </c>
      <c r="Q568" t="s">
        <v>65</v>
      </c>
      <c r="R568" t="s">
        <v>1441</v>
      </c>
      <c r="S568" t="s">
        <v>1447</v>
      </c>
      <c r="T568" t="s">
        <v>54</v>
      </c>
    </row>
    <row r="569" spans="1:20" x14ac:dyDescent="0.25">
      <c r="A569" t="s">
        <v>57</v>
      </c>
      <c r="B569" t="s">
        <v>1441</v>
      </c>
      <c r="C569" t="s">
        <v>1463</v>
      </c>
      <c r="D569" t="s">
        <v>1464</v>
      </c>
      <c r="E569" t="s">
        <v>1937</v>
      </c>
      <c r="F569" t="s">
        <v>1938</v>
      </c>
      <c r="G569" t="s">
        <v>1939</v>
      </c>
      <c r="H569" s="38">
        <v>44068</v>
      </c>
      <c r="I569" s="37">
        <v>433.58</v>
      </c>
      <c r="J569" t="s">
        <v>64</v>
      </c>
      <c r="K569" s="37">
        <v>355.39</v>
      </c>
      <c r="L569" s="37">
        <v>0</v>
      </c>
      <c r="M569" s="37">
        <v>0</v>
      </c>
      <c r="N569" s="37">
        <v>0</v>
      </c>
      <c r="O569" s="37">
        <v>0</v>
      </c>
      <c r="P569" s="37">
        <v>355.39</v>
      </c>
      <c r="Q569" t="s">
        <v>65</v>
      </c>
      <c r="R569" t="s">
        <v>1441</v>
      </c>
      <c r="S569" t="s">
        <v>1447</v>
      </c>
      <c r="T569" t="s">
        <v>54</v>
      </c>
    </row>
    <row r="570" spans="1:20" x14ac:dyDescent="0.25">
      <c r="A570" t="s">
        <v>57</v>
      </c>
      <c r="B570" t="s">
        <v>1441</v>
      </c>
      <c r="C570" t="s">
        <v>1448</v>
      </c>
      <c r="D570" t="s">
        <v>1449</v>
      </c>
      <c r="E570" t="s">
        <v>1940</v>
      </c>
      <c r="F570" t="s">
        <v>1941</v>
      </c>
      <c r="G570" t="s">
        <v>1942</v>
      </c>
      <c r="H570" s="38">
        <v>44012</v>
      </c>
      <c r="I570" s="37">
        <v>453.6</v>
      </c>
      <c r="J570" t="s">
        <v>64</v>
      </c>
      <c r="K570" s="37">
        <v>412.36</v>
      </c>
      <c r="L570" s="37">
        <v>0</v>
      </c>
      <c r="M570" s="37">
        <v>0</v>
      </c>
      <c r="N570" s="37">
        <v>0</v>
      </c>
      <c r="O570" s="37">
        <v>410.3</v>
      </c>
      <c r="P570" s="37">
        <v>2.06</v>
      </c>
      <c r="Q570" t="s">
        <v>65</v>
      </c>
      <c r="R570" t="s">
        <v>1441</v>
      </c>
      <c r="S570" t="s">
        <v>1447</v>
      </c>
      <c r="T570" t="s">
        <v>54</v>
      </c>
    </row>
    <row r="571" spans="1:20" x14ac:dyDescent="0.25">
      <c r="A571" t="s">
        <v>57</v>
      </c>
      <c r="B571" t="s">
        <v>1441</v>
      </c>
      <c r="C571" t="s">
        <v>1530</v>
      </c>
      <c r="D571" t="s">
        <v>1531</v>
      </c>
      <c r="E571" t="s">
        <v>1943</v>
      </c>
      <c r="F571" t="s">
        <v>1944</v>
      </c>
      <c r="G571" t="s">
        <v>1945</v>
      </c>
      <c r="H571" s="38">
        <v>45223</v>
      </c>
      <c r="I571" s="37">
        <v>122</v>
      </c>
      <c r="J571" t="s">
        <v>64</v>
      </c>
      <c r="K571" s="37">
        <v>100</v>
      </c>
      <c r="L571" s="37">
        <v>0</v>
      </c>
      <c r="M571" s="37">
        <v>0</v>
      </c>
      <c r="N571" s="37">
        <v>0</v>
      </c>
      <c r="O571" s="37">
        <v>0</v>
      </c>
      <c r="P571" s="37">
        <v>100</v>
      </c>
      <c r="Q571" t="s">
        <v>65</v>
      </c>
      <c r="R571" t="s">
        <v>1441</v>
      </c>
      <c r="S571" t="s">
        <v>1447</v>
      </c>
      <c r="T571" t="s">
        <v>54</v>
      </c>
    </row>
    <row r="572" spans="1:20" x14ac:dyDescent="0.25">
      <c r="A572" t="s">
        <v>57</v>
      </c>
      <c r="B572" t="s">
        <v>1441</v>
      </c>
      <c r="C572" t="s">
        <v>1551</v>
      </c>
      <c r="D572" t="s">
        <v>1552</v>
      </c>
      <c r="E572" t="s">
        <v>1946</v>
      </c>
      <c r="F572" t="s">
        <v>1947</v>
      </c>
      <c r="G572" t="s">
        <v>1948</v>
      </c>
      <c r="H572" s="38">
        <v>44890</v>
      </c>
      <c r="I572" s="37">
        <v>210.72</v>
      </c>
      <c r="J572" t="s">
        <v>64</v>
      </c>
      <c r="K572" s="37">
        <v>172.72</v>
      </c>
      <c r="L572" s="37">
        <v>0</v>
      </c>
      <c r="M572" s="37">
        <v>0</v>
      </c>
      <c r="N572" s="37">
        <v>0</v>
      </c>
      <c r="O572" s="37">
        <v>172.02</v>
      </c>
      <c r="P572" s="37">
        <v>0.7</v>
      </c>
      <c r="Q572" t="s">
        <v>65</v>
      </c>
      <c r="R572" t="s">
        <v>1441</v>
      </c>
      <c r="S572" t="s">
        <v>1447</v>
      </c>
      <c r="T572" t="s">
        <v>54</v>
      </c>
    </row>
    <row r="573" spans="1:20" x14ac:dyDescent="0.25">
      <c r="A573" t="s">
        <v>57</v>
      </c>
      <c r="B573" t="s">
        <v>1441</v>
      </c>
      <c r="C573" t="s">
        <v>1463</v>
      </c>
      <c r="D573" t="s">
        <v>1464</v>
      </c>
      <c r="E573" t="s">
        <v>1949</v>
      </c>
      <c r="F573" t="s">
        <v>1950</v>
      </c>
      <c r="G573" t="s">
        <v>1951</v>
      </c>
      <c r="H573" s="38">
        <v>43989</v>
      </c>
      <c r="I573" s="37">
        <v>59.55</v>
      </c>
      <c r="J573" t="s">
        <v>64</v>
      </c>
      <c r="K573" s="37">
        <v>48.81</v>
      </c>
      <c r="L573" s="37">
        <v>0</v>
      </c>
      <c r="M573" s="37">
        <v>0</v>
      </c>
      <c r="N573" s="37">
        <v>0</v>
      </c>
      <c r="O573" s="37">
        <v>0</v>
      </c>
      <c r="P573" s="37">
        <v>48.81</v>
      </c>
      <c r="Q573" t="s">
        <v>65</v>
      </c>
      <c r="R573" t="s">
        <v>1441</v>
      </c>
      <c r="S573" t="s">
        <v>1447</v>
      </c>
      <c r="T573" t="s">
        <v>54</v>
      </c>
    </row>
    <row r="574" spans="1:20" x14ac:dyDescent="0.25">
      <c r="A574" t="s">
        <v>57</v>
      </c>
      <c r="B574" t="s">
        <v>1441</v>
      </c>
      <c r="C574" t="s">
        <v>1952</v>
      </c>
      <c r="D574" t="s">
        <v>1953</v>
      </c>
      <c r="E574" t="s">
        <v>1954</v>
      </c>
      <c r="F574" t="s">
        <v>1955</v>
      </c>
      <c r="G574" t="s">
        <v>1956</v>
      </c>
      <c r="H574" s="38">
        <v>43830</v>
      </c>
      <c r="I574" s="37">
        <v>40638.14</v>
      </c>
      <c r="J574" t="s">
        <v>64</v>
      </c>
      <c r="K574" s="37">
        <v>36943.760000000002</v>
      </c>
      <c r="L574" s="37">
        <v>0</v>
      </c>
      <c r="M574" s="37">
        <v>0</v>
      </c>
      <c r="N574" s="37">
        <v>0</v>
      </c>
      <c r="O574" s="37">
        <v>36925.29</v>
      </c>
      <c r="P574" s="37">
        <v>18.47</v>
      </c>
      <c r="Q574" t="s">
        <v>65</v>
      </c>
      <c r="R574" t="s">
        <v>1441</v>
      </c>
      <c r="S574" t="s">
        <v>1447</v>
      </c>
      <c r="T574" t="s">
        <v>54</v>
      </c>
    </row>
    <row r="575" spans="1:20" x14ac:dyDescent="0.25">
      <c r="A575" t="s">
        <v>57</v>
      </c>
      <c r="B575" t="s">
        <v>1441</v>
      </c>
      <c r="C575" t="s">
        <v>1957</v>
      </c>
      <c r="D575" t="s">
        <v>1958</v>
      </c>
      <c r="E575" t="s">
        <v>1959</v>
      </c>
      <c r="F575" t="s">
        <v>1960</v>
      </c>
      <c r="G575" t="s">
        <v>1961</v>
      </c>
      <c r="H575" s="38">
        <v>43552</v>
      </c>
      <c r="I575" s="37">
        <v>20000</v>
      </c>
      <c r="J575" t="s">
        <v>64</v>
      </c>
      <c r="K575" s="37">
        <v>20000</v>
      </c>
      <c r="L575" s="37">
        <v>0</v>
      </c>
      <c r="M575" s="37">
        <v>0</v>
      </c>
      <c r="N575" s="37">
        <v>0</v>
      </c>
      <c r="O575" s="37">
        <v>18181.82</v>
      </c>
      <c r="P575" s="37">
        <v>1818.18</v>
      </c>
      <c r="Q575" t="s">
        <v>65</v>
      </c>
      <c r="R575" t="s">
        <v>1441</v>
      </c>
      <c r="S575" t="s">
        <v>1447</v>
      </c>
      <c r="T575" t="s">
        <v>54</v>
      </c>
    </row>
    <row r="576" spans="1:20" x14ac:dyDescent="0.25">
      <c r="A576" t="s">
        <v>57</v>
      </c>
      <c r="B576" t="s">
        <v>1441</v>
      </c>
      <c r="C576" t="s">
        <v>1522</v>
      </c>
      <c r="D576" t="s">
        <v>1523</v>
      </c>
      <c r="E576" t="s">
        <v>1962</v>
      </c>
      <c r="F576" t="s">
        <v>1963</v>
      </c>
      <c r="G576" t="s">
        <v>1964</v>
      </c>
      <c r="H576" s="38">
        <v>44620</v>
      </c>
      <c r="I576" s="37">
        <v>234.48</v>
      </c>
      <c r="J576" t="s">
        <v>158</v>
      </c>
      <c r="K576" s="37">
        <v>192.2</v>
      </c>
      <c r="L576" s="37">
        <v>0</v>
      </c>
      <c r="M576" s="37">
        <v>0</v>
      </c>
      <c r="N576" s="37">
        <v>0</v>
      </c>
      <c r="O576" s="37">
        <v>0</v>
      </c>
      <c r="P576" s="37">
        <v>-192.2</v>
      </c>
      <c r="Q576" t="s">
        <v>65</v>
      </c>
      <c r="R576" t="s">
        <v>1441</v>
      </c>
      <c r="S576" t="s">
        <v>1447</v>
      </c>
      <c r="T576" t="s">
        <v>54</v>
      </c>
    </row>
    <row r="577" spans="1:20" x14ac:dyDescent="0.25">
      <c r="A577" t="s">
        <v>57</v>
      </c>
      <c r="B577" t="s">
        <v>1441</v>
      </c>
      <c r="C577" t="s">
        <v>1509</v>
      </c>
      <c r="D577" t="s">
        <v>1510</v>
      </c>
      <c r="E577" t="s">
        <v>1965</v>
      </c>
      <c r="F577" t="s">
        <v>1966</v>
      </c>
      <c r="G577" t="s">
        <v>1967</v>
      </c>
      <c r="H577" s="38">
        <v>44043</v>
      </c>
      <c r="I577" s="37">
        <v>1058.2</v>
      </c>
      <c r="J577" t="s">
        <v>64</v>
      </c>
      <c r="K577" s="37">
        <v>962</v>
      </c>
      <c r="L577" s="37">
        <v>0</v>
      </c>
      <c r="M577" s="37">
        <v>0</v>
      </c>
      <c r="N577" s="37">
        <v>0</v>
      </c>
      <c r="O577" s="37">
        <v>957.18</v>
      </c>
      <c r="P577" s="37">
        <v>4.82</v>
      </c>
      <c r="Q577" t="s">
        <v>65</v>
      </c>
      <c r="R577" t="s">
        <v>1441</v>
      </c>
      <c r="S577" t="s">
        <v>1447</v>
      </c>
      <c r="T577" t="s">
        <v>54</v>
      </c>
    </row>
    <row r="578" spans="1:20" x14ac:dyDescent="0.25">
      <c r="A578" t="s">
        <v>57</v>
      </c>
      <c r="B578" t="s">
        <v>1441</v>
      </c>
      <c r="C578" t="s">
        <v>1458</v>
      </c>
      <c r="D578" t="s">
        <v>1459</v>
      </c>
      <c r="E578" t="s">
        <v>1968</v>
      </c>
      <c r="F578" t="s">
        <v>1969</v>
      </c>
      <c r="G578" t="s">
        <v>1970</v>
      </c>
      <c r="H578" s="38">
        <v>44895</v>
      </c>
      <c r="I578" s="37">
        <v>106.95</v>
      </c>
      <c r="J578" t="s">
        <v>64</v>
      </c>
      <c r="K578" s="37">
        <v>87.66</v>
      </c>
      <c r="L578" s="37">
        <v>0</v>
      </c>
      <c r="M578" s="37">
        <v>0</v>
      </c>
      <c r="N578" s="37">
        <v>0</v>
      </c>
      <c r="O578" s="37">
        <v>87.43</v>
      </c>
      <c r="P578" s="37">
        <v>0.23</v>
      </c>
      <c r="Q578" t="s">
        <v>65</v>
      </c>
      <c r="R578" t="s">
        <v>1441</v>
      </c>
      <c r="S578" t="s">
        <v>1447</v>
      </c>
      <c r="T578" t="s">
        <v>54</v>
      </c>
    </row>
    <row r="579" spans="1:20" x14ac:dyDescent="0.25">
      <c r="A579" t="s">
        <v>57</v>
      </c>
      <c r="B579" t="s">
        <v>1441</v>
      </c>
      <c r="C579" t="s">
        <v>1551</v>
      </c>
      <c r="D579" t="s">
        <v>1552</v>
      </c>
      <c r="E579" t="s">
        <v>1971</v>
      </c>
      <c r="F579" t="s">
        <v>1972</v>
      </c>
      <c r="G579" t="s">
        <v>1973</v>
      </c>
      <c r="H579" s="38">
        <v>44890</v>
      </c>
      <c r="I579" s="37">
        <v>210.72</v>
      </c>
      <c r="J579" t="s">
        <v>64</v>
      </c>
      <c r="K579" s="37">
        <v>172.72</v>
      </c>
      <c r="L579" s="37">
        <v>0</v>
      </c>
      <c r="M579" s="37">
        <v>0</v>
      </c>
      <c r="N579" s="37">
        <v>0</v>
      </c>
      <c r="O579" s="37">
        <v>172.02</v>
      </c>
      <c r="P579" s="37">
        <v>0.7</v>
      </c>
      <c r="Q579" t="s">
        <v>65</v>
      </c>
      <c r="R579" t="s">
        <v>1441</v>
      </c>
      <c r="S579" t="s">
        <v>1447</v>
      </c>
      <c r="T579" t="s">
        <v>54</v>
      </c>
    </row>
    <row r="580" spans="1:20" x14ac:dyDescent="0.25">
      <c r="A580" t="s">
        <v>57</v>
      </c>
      <c r="B580" t="s">
        <v>1441</v>
      </c>
      <c r="C580" t="s">
        <v>1580</v>
      </c>
      <c r="D580" t="s">
        <v>1581</v>
      </c>
      <c r="E580" t="s">
        <v>1974</v>
      </c>
      <c r="F580" t="s">
        <v>1975</v>
      </c>
      <c r="G580" t="s">
        <v>1976</v>
      </c>
      <c r="H580" s="38">
        <v>43922</v>
      </c>
      <c r="I580" s="37">
        <v>985.56</v>
      </c>
      <c r="J580" t="s">
        <v>64</v>
      </c>
      <c r="K580" s="37">
        <v>811.28</v>
      </c>
      <c r="L580" s="37">
        <v>0</v>
      </c>
      <c r="M580" s="37">
        <v>0</v>
      </c>
      <c r="N580" s="37">
        <v>0</v>
      </c>
      <c r="O580" s="37">
        <v>0</v>
      </c>
      <c r="P580" s="37">
        <v>811.28</v>
      </c>
      <c r="Q580" t="s">
        <v>65</v>
      </c>
      <c r="R580" t="s">
        <v>1441</v>
      </c>
      <c r="S580" t="s">
        <v>1447</v>
      </c>
      <c r="T580" t="s">
        <v>54</v>
      </c>
    </row>
    <row r="581" spans="1:20" x14ac:dyDescent="0.25">
      <c r="A581" t="s">
        <v>57</v>
      </c>
      <c r="B581" t="s">
        <v>1441</v>
      </c>
      <c r="C581" t="s">
        <v>1448</v>
      </c>
      <c r="D581" t="s">
        <v>1449</v>
      </c>
      <c r="E581" t="s">
        <v>1977</v>
      </c>
      <c r="F581" t="s">
        <v>1978</v>
      </c>
      <c r="G581" t="s">
        <v>1979</v>
      </c>
      <c r="H581" s="38">
        <v>44500</v>
      </c>
      <c r="I581" s="37">
        <v>7791.74</v>
      </c>
      <c r="J581" t="s">
        <v>64</v>
      </c>
      <c r="K581" s="37">
        <v>7083.4</v>
      </c>
      <c r="L581" s="37">
        <v>0</v>
      </c>
      <c r="M581" s="37">
        <v>0</v>
      </c>
      <c r="N581" s="37">
        <v>0</v>
      </c>
      <c r="O581" s="37">
        <v>0</v>
      </c>
      <c r="P581" s="37">
        <v>7083.4</v>
      </c>
      <c r="Q581" t="s">
        <v>65</v>
      </c>
      <c r="R581" t="s">
        <v>1441</v>
      </c>
      <c r="S581" t="s">
        <v>1447</v>
      </c>
      <c r="T581" t="s">
        <v>54</v>
      </c>
    </row>
    <row r="582" spans="1:20" x14ac:dyDescent="0.25">
      <c r="A582" t="s">
        <v>57</v>
      </c>
      <c r="B582" t="s">
        <v>1441</v>
      </c>
      <c r="C582" t="s">
        <v>1576</v>
      </c>
      <c r="D582" t="s">
        <v>1536</v>
      </c>
      <c r="E582" t="s">
        <v>1980</v>
      </c>
      <c r="F582" t="s">
        <v>1981</v>
      </c>
      <c r="G582" t="s">
        <v>1982</v>
      </c>
      <c r="H582" s="38">
        <v>43496</v>
      </c>
      <c r="I582" s="37">
        <v>4325.46</v>
      </c>
      <c r="J582" t="s">
        <v>158</v>
      </c>
      <c r="K582" s="37">
        <v>3545.46</v>
      </c>
      <c r="L582" s="37">
        <v>0</v>
      </c>
      <c r="M582" s="37">
        <v>0</v>
      </c>
      <c r="N582" s="37">
        <v>0</v>
      </c>
      <c r="O582" s="37">
        <v>0</v>
      </c>
      <c r="P582" s="37">
        <v>-3545.46</v>
      </c>
      <c r="Q582" t="s">
        <v>65</v>
      </c>
      <c r="R582" t="s">
        <v>1441</v>
      </c>
      <c r="S582" t="s">
        <v>1447</v>
      </c>
      <c r="T582" t="s">
        <v>54</v>
      </c>
    </row>
    <row r="583" spans="1:20" x14ac:dyDescent="0.25">
      <c r="A583" t="s">
        <v>57</v>
      </c>
      <c r="B583" t="s">
        <v>1441</v>
      </c>
      <c r="C583" t="s">
        <v>1983</v>
      </c>
      <c r="D583" t="s">
        <v>1984</v>
      </c>
      <c r="E583" t="s">
        <v>1985</v>
      </c>
      <c r="F583" t="s">
        <v>1986</v>
      </c>
      <c r="G583" t="s">
        <v>1987</v>
      </c>
      <c r="H583" s="38">
        <v>45260</v>
      </c>
      <c r="I583" s="37">
        <v>33979.61</v>
      </c>
      <c r="J583" t="s">
        <v>64</v>
      </c>
      <c r="K583" s="37">
        <v>30890.55</v>
      </c>
      <c r="L583" s="37">
        <v>0</v>
      </c>
      <c r="M583" s="37">
        <v>0</v>
      </c>
      <c r="N583" s="37">
        <v>0</v>
      </c>
      <c r="O583" s="37">
        <v>30890.54</v>
      </c>
      <c r="P583" s="37">
        <v>0.01</v>
      </c>
      <c r="Q583" t="s">
        <v>65</v>
      </c>
      <c r="R583" t="s">
        <v>1441</v>
      </c>
      <c r="S583" t="s">
        <v>1447</v>
      </c>
      <c r="T583" t="s">
        <v>54</v>
      </c>
    </row>
    <row r="584" spans="1:20" x14ac:dyDescent="0.25">
      <c r="A584" t="s">
        <v>57</v>
      </c>
      <c r="B584" t="s">
        <v>1441</v>
      </c>
      <c r="C584" t="s">
        <v>1988</v>
      </c>
      <c r="D584" t="s">
        <v>1812</v>
      </c>
      <c r="E584" t="s">
        <v>1989</v>
      </c>
      <c r="F584" t="s">
        <v>1990</v>
      </c>
      <c r="G584" t="s">
        <v>1991</v>
      </c>
      <c r="H584" s="38">
        <v>43634</v>
      </c>
      <c r="I584" s="37">
        <v>3777.4</v>
      </c>
      <c r="J584" t="s">
        <v>64</v>
      </c>
      <c r="K584" s="37">
        <v>3434</v>
      </c>
      <c r="L584" s="37">
        <v>0</v>
      </c>
      <c r="M584" s="37">
        <v>0</v>
      </c>
      <c r="N584" s="37">
        <v>0</v>
      </c>
      <c r="O584" s="37">
        <v>0</v>
      </c>
      <c r="P584" s="37">
        <v>3434</v>
      </c>
      <c r="Q584" t="s">
        <v>65</v>
      </c>
      <c r="R584" t="s">
        <v>1441</v>
      </c>
      <c r="S584" t="s">
        <v>1447</v>
      </c>
      <c r="T584" t="s">
        <v>54</v>
      </c>
    </row>
    <row r="585" spans="1:20" x14ac:dyDescent="0.25">
      <c r="A585" t="s">
        <v>57</v>
      </c>
      <c r="B585" t="s">
        <v>1441</v>
      </c>
      <c r="C585" t="s">
        <v>1992</v>
      </c>
      <c r="D585" t="s">
        <v>1993</v>
      </c>
      <c r="E585" t="s">
        <v>1994</v>
      </c>
      <c r="F585" t="s">
        <v>1995</v>
      </c>
      <c r="G585" t="s">
        <v>1996</v>
      </c>
      <c r="H585" s="38">
        <v>45288</v>
      </c>
      <c r="I585" s="37">
        <v>6338.95</v>
      </c>
      <c r="J585" t="s">
        <v>64</v>
      </c>
      <c r="K585" s="37">
        <v>5762.68</v>
      </c>
      <c r="L585" s="37">
        <v>0</v>
      </c>
      <c r="M585" s="37">
        <v>0</v>
      </c>
      <c r="N585" s="37">
        <v>0</v>
      </c>
      <c r="O585" s="37">
        <v>0</v>
      </c>
      <c r="P585" s="37">
        <v>5762.68</v>
      </c>
      <c r="Q585" t="s">
        <v>65</v>
      </c>
      <c r="R585" t="s">
        <v>1441</v>
      </c>
      <c r="S585" t="s">
        <v>1447</v>
      </c>
      <c r="T585" t="s">
        <v>54</v>
      </c>
    </row>
    <row r="586" spans="1:20" x14ac:dyDescent="0.25">
      <c r="A586" t="s">
        <v>57</v>
      </c>
      <c r="B586" t="s">
        <v>1441</v>
      </c>
      <c r="C586" t="s">
        <v>1458</v>
      </c>
      <c r="D586" t="s">
        <v>1459</v>
      </c>
      <c r="E586" t="s">
        <v>1997</v>
      </c>
      <c r="F586" t="s">
        <v>1998</v>
      </c>
      <c r="G586" t="s">
        <v>1999</v>
      </c>
      <c r="H586" s="38">
        <v>44712</v>
      </c>
      <c r="I586" s="37">
        <v>213.89</v>
      </c>
      <c r="J586" t="s">
        <v>64</v>
      </c>
      <c r="K586" s="37">
        <v>175.32</v>
      </c>
      <c r="L586" s="37">
        <v>0</v>
      </c>
      <c r="M586" s="37">
        <v>0</v>
      </c>
      <c r="N586" s="37">
        <v>0</v>
      </c>
      <c r="O586" s="37">
        <v>174.44</v>
      </c>
      <c r="P586" s="37">
        <v>0.88</v>
      </c>
      <c r="Q586" t="s">
        <v>65</v>
      </c>
      <c r="R586" t="s">
        <v>1441</v>
      </c>
      <c r="S586" t="s">
        <v>1447</v>
      </c>
      <c r="T586" t="s">
        <v>54</v>
      </c>
    </row>
    <row r="587" spans="1:20" x14ac:dyDescent="0.25">
      <c r="A587" t="s">
        <v>57</v>
      </c>
      <c r="B587" t="s">
        <v>1441</v>
      </c>
      <c r="C587" t="s">
        <v>1496</v>
      </c>
      <c r="D587" t="s">
        <v>1497</v>
      </c>
      <c r="E587" t="s">
        <v>2000</v>
      </c>
      <c r="F587" t="s">
        <v>2001</v>
      </c>
      <c r="G587" t="s">
        <v>2002</v>
      </c>
      <c r="H587" s="38">
        <v>45433</v>
      </c>
      <c r="I587" s="37">
        <v>109.8</v>
      </c>
      <c r="J587" t="s">
        <v>64</v>
      </c>
      <c r="K587" s="37">
        <v>90</v>
      </c>
      <c r="L587" s="37">
        <v>0</v>
      </c>
      <c r="M587" s="37">
        <v>0</v>
      </c>
      <c r="N587" s="37">
        <v>0</v>
      </c>
      <c r="O587" s="37">
        <v>0</v>
      </c>
      <c r="P587" s="37">
        <v>90</v>
      </c>
      <c r="Q587" t="s">
        <v>65</v>
      </c>
      <c r="R587" t="s">
        <v>1441</v>
      </c>
      <c r="S587" t="s">
        <v>1447</v>
      </c>
      <c r="T587" t="s">
        <v>54</v>
      </c>
    </row>
    <row r="588" spans="1:20" x14ac:dyDescent="0.25">
      <c r="A588" t="s">
        <v>57</v>
      </c>
      <c r="B588" t="s">
        <v>1441</v>
      </c>
      <c r="C588" t="s">
        <v>1952</v>
      </c>
      <c r="D588" t="s">
        <v>1953</v>
      </c>
      <c r="E588" t="s">
        <v>2003</v>
      </c>
      <c r="F588" t="s">
        <v>2004</v>
      </c>
      <c r="G588" t="s">
        <v>2005</v>
      </c>
      <c r="H588" s="38">
        <v>43890</v>
      </c>
      <c r="I588" s="37">
        <v>76293.37</v>
      </c>
      <c r="J588" t="s">
        <v>64</v>
      </c>
      <c r="K588" s="37">
        <v>69357.61</v>
      </c>
      <c r="L588" s="37">
        <v>0</v>
      </c>
      <c r="M588" s="37">
        <v>0</v>
      </c>
      <c r="N588" s="37">
        <v>0</v>
      </c>
      <c r="O588" s="37">
        <v>69322.929999999993</v>
      </c>
      <c r="P588" s="37">
        <v>34.68</v>
      </c>
      <c r="Q588" t="s">
        <v>65</v>
      </c>
      <c r="R588" t="s">
        <v>1441</v>
      </c>
      <c r="S588" t="s">
        <v>1447</v>
      </c>
      <c r="T588" t="s">
        <v>54</v>
      </c>
    </row>
    <row r="589" spans="1:20" x14ac:dyDescent="0.25">
      <c r="A589" t="s">
        <v>57</v>
      </c>
      <c r="B589" t="s">
        <v>1441</v>
      </c>
      <c r="C589" t="s">
        <v>1479</v>
      </c>
      <c r="D589" t="s">
        <v>1480</v>
      </c>
      <c r="E589" t="s">
        <v>2006</v>
      </c>
      <c r="F589" t="s">
        <v>2007</v>
      </c>
      <c r="G589" t="s">
        <v>2008</v>
      </c>
      <c r="H589" s="38">
        <v>44773</v>
      </c>
      <c r="I589" s="37">
        <v>545.34</v>
      </c>
      <c r="J589" t="s">
        <v>64</v>
      </c>
      <c r="K589" s="37">
        <v>447</v>
      </c>
      <c r="L589" s="37">
        <v>0</v>
      </c>
      <c r="M589" s="37">
        <v>0</v>
      </c>
      <c r="N589" s="37">
        <v>0</v>
      </c>
      <c r="O589" s="37">
        <v>0</v>
      </c>
      <c r="P589" s="37">
        <v>447</v>
      </c>
      <c r="Q589" t="s">
        <v>65</v>
      </c>
      <c r="R589" t="s">
        <v>1441</v>
      </c>
      <c r="S589" t="s">
        <v>1447</v>
      </c>
      <c r="T589" t="s">
        <v>54</v>
      </c>
    </row>
    <row r="590" spans="1:20" x14ac:dyDescent="0.25">
      <c r="A590" t="s">
        <v>57</v>
      </c>
      <c r="B590" t="s">
        <v>1441</v>
      </c>
      <c r="C590" t="s">
        <v>1496</v>
      </c>
      <c r="D590" t="s">
        <v>1497</v>
      </c>
      <c r="E590" t="s">
        <v>2009</v>
      </c>
      <c r="F590" t="s">
        <v>2010</v>
      </c>
      <c r="G590" t="s">
        <v>2011</v>
      </c>
      <c r="H590" s="38">
        <v>45251</v>
      </c>
      <c r="I590" s="37">
        <v>673.15</v>
      </c>
      <c r="J590" t="s">
        <v>64</v>
      </c>
      <c r="K590" s="37">
        <v>551.76</v>
      </c>
      <c r="L590" s="37">
        <v>0</v>
      </c>
      <c r="M590" s="37">
        <v>0</v>
      </c>
      <c r="N590" s="37">
        <v>0</v>
      </c>
      <c r="O590" s="37">
        <v>0</v>
      </c>
      <c r="P590" s="37">
        <v>551.76</v>
      </c>
      <c r="Q590" t="s">
        <v>65</v>
      </c>
      <c r="R590" t="s">
        <v>1441</v>
      </c>
      <c r="S590" t="s">
        <v>1447</v>
      </c>
      <c r="T590" t="s">
        <v>54</v>
      </c>
    </row>
    <row r="591" spans="1:20" x14ac:dyDescent="0.25">
      <c r="A591" t="s">
        <v>57</v>
      </c>
      <c r="B591" t="s">
        <v>1441</v>
      </c>
      <c r="C591" t="s">
        <v>2012</v>
      </c>
      <c r="D591" t="s">
        <v>2013</v>
      </c>
      <c r="E591" t="s">
        <v>2014</v>
      </c>
      <c r="F591" t="s">
        <v>2015</v>
      </c>
      <c r="G591" t="s">
        <v>2016</v>
      </c>
      <c r="H591" s="38">
        <v>45215</v>
      </c>
      <c r="I591" s="37">
        <v>5605.99</v>
      </c>
      <c r="J591" t="s">
        <v>158</v>
      </c>
      <c r="K591" s="37">
        <v>5605.99</v>
      </c>
      <c r="L591" s="37">
        <v>0</v>
      </c>
      <c r="M591" s="37">
        <v>0</v>
      </c>
      <c r="N591" s="37">
        <v>0</v>
      </c>
      <c r="O591" s="37">
        <v>0</v>
      </c>
      <c r="P591" s="37">
        <v>-5605.99</v>
      </c>
      <c r="Q591" t="s">
        <v>65</v>
      </c>
      <c r="R591" t="s">
        <v>1441</v>
      </c>
      <c r="S591" t="s">
        <v>1447</v>
      </c>
      <c r="T591" t="s">
        <v>54</v>
      </c>
    </row>
    <row r="592" spans="1:20" x14ac:dyDescent="0.25">
      <c r="A592" t="s">
        <v>57</v>
      </c>
      <c r="B592" t="s">
        <v>1441</v>
      </c>
      <c r="C592" t="s">
        <v>1551</v>
      </c>
      <c r="D592" t="s">
        <v>1552</v>
      </c>
      <c r="E592" t="s">
        <v>2017</v>
      </c>
      <c r="F592" t="s">
        <v>2018</v>
      </c>
      <c r="G592" t="s">
        <v>2019</v>
      </c>
      <c r="H592" s="38">
        <v>43887</v>
      </c>
      <c r="I592" s="37">
        <v>24.4</v>
      </c>
      <c r="J592" t="s">
        <v>64</v>
      </c>
      <c r="K592" s="37">
        <v>20</v>
      </c>
      <c r="L592" s="37">
        <v>0</v>
      </c>
      <c r="M592" s="37">
        <v>0</v>
      </c>
      <c r="N592" s="37">
        <v>0</v>
      </c>
      <c r="O592" s="37">
        <v>0</v>
      </c>
      <c r="P592" s="37">
        <v>20</v>
      </c>
      <c r="Q592" t="s">
        <v>65</v>
      </c>
      <c r="R592" t="s">
        <v>1441</v>
      </c>
      <c r="S592" t="s">
        <v>1447</v>
      </c>
      <c r="T592" t="s">
        <v>54</v>
      </c>
    </row>
    <row r="593" spans="1:20" x14ac:dyDescent="0.25">
      <c r="A593" t="s">
        <v>57</v>
      </c>
      <c r="B593" t="s">
        <v>1441</v>
      </c>
      <c r="C593" t="s">
        <v>1836</v>
      </c>
      <c r="D593" t="s">
        <v>1837</v>
      </c>
      <c r="E593" t="s">
        <v>2020</v>
      </c>
      <c r="F593" t="s">
        <v>2021</v>
      </c>
      <c r="G593" t="s">
        <v>2022</v>
      </c>
      <c r="H593" s="38">
        <v>43769</v>
      </c>
      <c r="I593" s="37">
        <v>2204.4899999999998</v>
      </c>
      <c r="J593" t="s">
        <v>64</v>
      </c>
      <c r="K593" s="37">
        <v>2004.08</v>
      </c>
      <c r="L593" s="37">
        <v>0</v>
      </c>
      <c r="M593" s="37">
        <v>0</v>
      </c>
      <c r="N593" s="37">
        <v>0</v>
      </c>
      <c r="O593" s="37">
        <v>1993.05</v>
      </c>
      <c r="P593" s="37">
        <v>11.03</v>
      </c>
      <c r="Q593" t="s">
        <v>65</v>
      </c>
      <c r="R593" t="s">
        <v>1441</v>
      </c>
      <c r="S593" t="s">
        <v>1447</v>
      </c>
      <c r="T593" t="s">
        <v>54</v>
      </c>
    </row>
    <row r="594" spans="1:20" x14ac:dyDescent="0.25">
      <c r="A594" t="s">
        <v>57</v>
      </c>
      <c r="B594" t="s">
        <v>1441</v>
      </c>
      <c r="C594" t="s">
        <v>1720</v>
      </c>
      <c r="D594" t="s">
        <v>1721</v>
      </c>
      <c r="E594" t="s">
        <v>2023</v>
      </c>
      <c r="F594" t="s">
        <v>2024</v>
      </c>
      <c r="G594" t="s">
        <v>2025</v>
      </c>
      <c r="H594" s="38">
        <v>45105</v>
      </c>
      <c r="I594" s="37">
        <v>8944.1</v>
      </c>
      <c r="J594" t="s">
        <v>64</v>
      </c>
      <c r="K594" s="37">
        <v>8131</v>
      </c>
      <c r="L594" s="37">
        <v>0</v>
      </c>
      <c r="M594" s="37">
        <v>0</v>
      </c>
      <c r="N594" s="37">
        <v>0</v>
      </c>
      <c r="O594" s="37">
        <v>8088.49</v>
      </c>
      <c r="P594" s="37">
        <v>42.51</v>
      </c>
      <c r="Q594" t="s">
        <v>65</v>
      </c>
      <c r="R594" t="s">
        <v>1441</v>
      </c>
      <c r="S594" t="s">
        <v>1447</v>
      </c>
      <c r="T594" t="s">
        <v>54</v>
      </c>
    </row>
    <row r="595" spans="1:20" x14ac:dyDescent="0.25">
      <c r="A595" t="s">
        <v>57</v>
      </c>
      <c r="B595" t="s">
        <v>1441</v>
      </c>
      <c r="C595" t="s">
        <v>1463</v>
      </c>
      <c r="D595" t="s">
        <v>1464</v>
      </c>
      <c r="E595" t="s">
        <v>2026</v>
      </c>
      <c r="F595" t="s">
        <v>2027</v>
      </c>
      <c r="G595" t="s">
        <v>2028</v>
      </c>
      <c r="H595" s="38">
        <v>44068</v>
      </c>
      <c r="I595" s="37">
        <v>516.38</v>
      </c>
      <c r="J595" t="s">
        <v>64</v>
      </c>
      <c r="K595" s="37">
        <v>423.26</v>
      </c>
      <c r="L595" s="37">
        <v>0</v>
      </c>
      <c r="M595" s="37">
        <v>0</v>
      </c>
      <c r="N595" s="37">
        <v>0</v>
      </c>
      <c r="O595" s="37">
        <v>0</v>
      </c>
      <c r="P595" s="37">
        <v>423.26</v>
      </c>
      <c r="Q595" t="s">
        <v>65</v>
      </c>
      <c r="R595" t="s">
        <v>1441</v>
      </c>
      <c r="S595" t="s">
        <v>1447</v>
      </c>
      <c r="T595" t="s">
        <v>54</v>
      </c>
    </row>
    <row r="596" spans="1:20" x14ac:dyDescent="0.25">
      <c r="A596" t="s">
        <v>57</v>
      </c>
      <c r="B596" t="s">
        <v>1441</v>
      </c>
      <c r="C596" t="s">
        <v>1952</v>
      </c>
      <c r="D596" t="s">
        <v>1953</v>
      </c>
      <c r="E596" t="s">
        <v>2029</v>
      </c>
      <c r="F596" t="s">
        <v>2030</v>
      </c>
      <c r="G596" t="s">
        <v>2031</v>
      </c>
      <c r="H596" s="38">
        <v>43861</v>
      </c>
      <c r="I596" s="37">
        <v>86677.98</v>
      </c>
      <c r="J596" t="s">
        <v>64</v>
      </c>
      <c r="K596" s="37">
        <v>78798.16</v>
      </c>
      <c r="L596" s="37">
        <v>0</v>
      </c>
      <c r="M596" s="37">
        <v>0</v>
      </c>
      <c r="N596" s="37">
        <v>0</v>
      </c>
      <c r="O596" s="37">
        <v>78758.759999999995</v>
      </c>
      <c r="P596" s="37">
        <v>39.4</v>
      </c>
      <c r="Q596" t="s">
        <v>65</v>
      </c>
      <c r="R596" t="s">
        <v>1441</v>
      </c>
      <c r="S596" t="s">
        <v>1447</v>
      </c>
      <c r="T596" t="s">
        <v>54</v>
      </c>
    </row>
    <row r="597" spans="1:20" x14ac:dyDescent="0.25">
      <c r="A597" t="s">
        <v>57</v>
      </c>
      <c r="B597" t="s">
        <v>1441</v>
      </c>
      <c r="C597" t="s">
        <v>1448</v>
      </c>
      <c r="D597" t="s">
        <v>1449</v>
      </c>
      <c r="E597" t="s">
        <v>2032</v>
      </c>
      <c r="F597" t="s">
        <v>2033</v>
      </c>
      <c r="G597" t="s">
        <v>2034</v>
      </c>
      <c r="H597" s="38">
        <v>44074</v>
      </c>
      <c r="I597" s="37">
        <v>202.72</v>
      </c>
      <c r="J597" t="s">
        <v>64</v>
      </c>
      <c r="K597" s="37">
        <v>184.29</v>
      </c>
      <c r="L597" s="37">
        <v>0</v>
      </c>
      <c r="M597" s="37">
        <v>0</v>
      </c>
      <c r="N597" s="37">
        <v>0</v>
      </c>
      <c r="O597" s="37">
        <v>183.36</v>
      </c>
      <c r="P597" s="37">
        <v>0.93</v>
      </c>
      <c r="Q597" t="s">
        <v>65</v>
      </c>
      <c r="R597" t="s">
        <v>1441</v>
      </c>
      <c r="S597" t="s">
        <v>1447</v>
      </c>
      <c r="T597" t="s">
        <v>54</v>
      </c>
    </row>
    <row r="598" spans="1:20" x14ac:dyDescent="0.25">
      <c r="A598" t="s">
        <v>57</v>
      </c>
      <c r="B598" t="s">
        <v>1441</v>
      </c>
      <c r="C598" t="s">
        <v>1471</v>
      </c>
      <c r="D598" t="s">
        <v>1472</v>
      </c>
      <c r="E598" t="s">
        <v>2035</v>
      </c>
      <c r="F598" t="s">
        <v>2036</v>
      </c>
      <c r="G598" t="s">
        <v>2037</v>
      </c>
      <c r="H598" s="38">
        <v>45495</v>
      </c>
      <c r="I598" s="37">
        <v>283.63</v>
      </c>
      <c r="J598" t="s">
        <v>64</v>
      </c>
      <c r="K598" s="37">
        <v>232.48</v>
      </c>
      <c r="L598" s="37">
        <v>0</v>
      </c>
      <c r="M598" s="37">
        <v>0</v>
      </c>
      <c r="N598" s="37">
        <v>0</v>
      </c>
      <c r="O598" s="37">
        <v>231.32</v>
      </c>
      <c r="P598" s="37">
        <v>1.1599999999999999</v>
      </c>
      <c r="Q598" t="s">
        <v>65</v>
      </c>
      <c r="R598" t="s">
        <v>1441</v>
      </c>
      <c r="S598" t="s">
        <v>1447</v>
      </c>
      <c r="T598" t="s">
        <v>54</v>
      </c>
    </row>
    <row r="599" spans="1:20" x14ac:dyDescent="0.25">
      <c r="A599" t="s">
        <v>57</v>
      </c>
      <c r="B599" t="s">
        <v>1441</v>
      </c>
      <c r="C599" t="s">
        <v>2038</v>
      </c>
      <c r="D599" t="s">
        <v>2039</v>
      </c>
      <c r="E599" t="s">
        <v>2040</v>
      </c>
      <c r="F599" t="s">
        <v>2041</v>
      </c>
      <c r="G599" t="s">
        <v>2042</v>
      </c>
      <c r="H599" s="38">
        <v>43799</v>
      </c>
      <c r="I599" s="37">
        <v>2928</v>
      </c>
      <c r="J599" t="s">
        <v>64</v>
      </c>
      <c r="K599" s="37">
        <v>2400</v>
      </c>
      <c r="L599" s="37">
        <v>0</v>
      </c>
      <c r="M599" s="37">
        <v>0</v>
      </c>
      <c r="N599" s="37">
        <v>0</v>
      </c>
      <c r="O599" s="37">
        <v>2385.36</v>
      </c>
      <c r="P599" s="37">
        <v>14.64</v>
      </c>
      <c r="Q599" t="s">
        <v>65</v>
      </c>
      <c r="R599" t="s">
        <v>1441</v>
      </c>
      <c r="S599" t="s">
        <v>1447</v>
      </c>
      <c r="T599" t="s">
        <v>54</v>
      </c>
    </row>
    <row r="600" spans="1:20" x14ac:dyDescent="0.25">
      <c r="A600" t="s">
        <v>57</v>
      </c>
      <c r="B600" t="s">
        <v>1441</v>
      </c>
      <c r="C600" t="s">
        <v>1551</v>
      </c>
      <c r="D600" t="s">
        <v>1552</v>
      </c>
      <c r="E600" t="s">
        <v>2043</v>
      </c>
      <c r="F600" t="s">
        <v>2044</v>
      </c>
      <c r="G600" t="s">
        <v>2045</v>
      </c>
      <c r="H600" s="38">
        <v>44565</v>
      </c>
      <c r="I600" s="37">
        <v>210.72</v>
      </c>
      <c r="J600" t="s">
        <v>64</v>
      </c>
      <c r="K600" s="37">
        <v>172.72</v>
      </c>
      <c r="L600" s="37">
        <v>0</v>
      </c>
      <c r="M600" s="37">
        <v>0</v>
      </c>
      <c r="N600" s="37">
        <v>0</v>
      </c>
      <c r="O600" s="37">
        <v>171.07</v>
      </c>
      <c r="P600" s="37">
        <v>1.65</v>
      </c>
      <c r="Q600" t="s">
        <v>65</v>
      </c>
      <c r="R600" t="s">
        <v>1441</v>
      </c>
      <c r="S600" t="s">
        <v>1447</v>
      </c>
      <c r="T600" t="s">
        <v>54</v>
      </c>
    </row>
    <row r="601" spans="1:20" x14ac:dyDescent="0.25">
      <c r="A601" t="s">
        <v>57</v>
      </c>
      <c r="B601" t="s">
        <v>1441</v>
      </c>
      <c r="C601" t="s">
        <v>1448</v>
      </c>
      <c r="D601" t="s">
        <v>1449</v>
      </c>
      <c r="E601" t="s">
        <v>2046</v>
      </c>
      <c r="F601" t="s">
        <v>2047</v>
      </c>
      <c r="G601" t="s">
        <v>2048</v>
      </c>
      <c r="H601" s="38">
        <v>43951</v>
      </c>
      <c r="I601" s="37">
        <v>3257.05</v>
      </c>
      <c r="J601" t="s">
        <v>64</v>
      </c>
      <c r="K601" s="37">
        <v>2960.95</v>
      </c>
      <c r="L601" s="37">
        <v>0</v>
      </c>
      <c r="M601" s="37">
        <v>0</v>
      </c>
      <c r="N601" s="37">
        <v>0</v>
      </c>
      <c r="O601" s="37">
        <v>2946.14</v>
      </c>
      <c r="P601" s="37">
        <v>14.81</v>
      </c>
      <c r="Q601" t="s">
        <v>65</v>
      </c>
      <c r="R601" t="s">
        <v>1441</v>
      </c>
      <c r="S601" t="s">
        <v>1447</v>
      </c>
      <c r="T601" t="s">
        <v>54</v>
      </c>
    </row>
    <row r="602" spans="1:20" x14ac:dyDescent="0.25">
      <c r="A602" t="s">
        <v>57</v>
      </c>
      <c r="B602" t="s">
        <v>1441</v>
      </c>
      <c r="C602" t="s">
        <v>1471</v>
      </c>
      <c r="D602" t="s">
        <v>1472</v>
      </c>
      <c r="E602" t="s">
        <v>2049</v>
      </c>
      <c r="F602" t="s">
        <v>2050</v>
      </c>
      <c r="G602" t="s">
        <v>2051</v>
      </c>
      <c r="H602" s="38">
        <v>45341</v>
      </c>
      <c r="I602" s="37">
        <v>283.63</v>
      </c>
      <c r="J602" t="s">
        <v>64</v>
      </c>
      <c r="K602" s="37">
        <v>232.48</v>
      </c>
      <c r="L602" s="37">
        <v>0</v>
      </c>
      <c r="M602" s="37">
        <v>0</v>
      </c>
      <c r="N602" s="37">
        <v>0</v>
      </c>
      <c r="O602" s="37">
        <v>231.53</v>
      </c>
      <c r="P602" s="37">
        <v>0.95</v>
      </c>
      <c r="Q602" t="s">
        <v>65</v>
      </c>
      <c r="R602" t="s">
        <v>1441</v>
      </c>
      <c r="S602" t="s">
        <v>1447</v>
      </c>
      <c r="T602" t="s">
        <v>54</v>
      </c>
    </row>
    <row r="603" spans="1:20" x14ac:dyDescent="0.25">
      <c r="A603" t="s">
        <v>57</v>
      </c>
      <c r="B603" t="s">
        <v>1441</v>
      </c>
      <c r="C603" t="s">
        <v>1517</v>
      </c>
      <c r="D603" t="s">
        <v>1518</v>
      </c>
      <c r="E603" t="s">
        <v>2052</v>
      </c>
      <c r="F603" t="s">
        <v>2053</v>
      </c>
      <c r="G603" t="s">
        <v>2054</v>
      </c>
      <c r="H603" s="38">
        <v>45169</v>
      </c>
      <c r="I603" s="37">
        <v>2271.15</v>
      </c>
      <c r="J603" t="s">
        <v>64</v>
      </c>
      <c r="K603" s="37">
        <v>2064.6799999999998</v>
      </c>
      <c r="L603" s="37">
        <v>0</v>
      </c>
      <c r="M603" s="37">
        <v>0</v>
      </c>
      <c r="N603" s="37">
        <v>0</v>
      </c>
      <c r="O603" s="37">
        <v>2054.36</v>
      </c>
      <c r="P603" s="37">
        <v>10.32</v>
      </c>
      <c r="Q603" t="s">
        <v>65</v>
      </c>
      <c r="R603" t="s">
        <v>1441</v>
      </c>
      <c r="S603" t="s">
        <v>1447</v>
      </c>
      <c r="T603" t="s">
        <v>54</v>
      </c>
    </row>
    <row r="604" spans="1:20" x14ac:dyDescent="0.25">
      <c r="A604" t="s">
        <v>57</v>
      </c>
      <c r="B604" t="s">
        <v>1441</v>
      </c>
      <c r="C604" t="s">
        <v>1585</v>
      </c>
      <c r="D604" t="s">
        <v>1586</v>
      </c>
      <c r="E604" t="s">
        <v>2055</v>
      </c>
      <c r="F604" t="s">
        <v>2056</v>
      </c>
      <c r="G604" t="s">
        <v>2057</v>
      </c>
      <c r="H604" s="38">
        <v>43570</v>
      </c>
      <c r="I604" s="37">
        <v>1035.5999999999999</v>
      </c>
      <c r="J604" t="s">
        <v>64</v>
      </c>
      <c r="K604" s="37">
        <v>1035.5999999999999</v>
      </c>
      <c r="L604" s="37">
        <v>0</v>
      </c>
      <c r="M604" s="37">
        <v>0</v>
      </c>
      <c r="N604" s="37">
        <v>0</v>
      </c>
      <c r="O604" s="37">
        <v>0</v>
      </c>
      <c r="P604" s="37">
        <v>1035.5999999999999</v>
      </c>
      <c r="Q604" t="s">
        <v>65</v>
      </c>
      <c r="R604" t="s">
        <v>1441</v>
      </c>
      <c r="S604" t="s">
        <v>1447</v>
      </c>
      <c r="T604" t="s">
        <v>54</v>
      </c>
    </row>
    <row r="605" spans="1:20" x14ac:dyDescent="0.25">
      <c r="A605" t="s">
        <v>57</v>
      </c>
      <c r="B605" t="s">
        <v>1441</v>
      </c>
      <c r="C605" t="s">
        <v>1463</v>
      </c>
      <c r="D605" t="s">
        <v>1464</v>
      </c>
      <c r="E605" t="s">
        <v>2058</v>
      </c>
      <c r="F605" t="s">
        <v>2059</v>
      </c>
      <c r="G605" t="s">
        <v>2060</v>
      </c>
      <c r="H605" s="38">
        <v>43992</v>
      </c>
      <c r="I605" s="37">
        <v>59.55</v>
      </c>
      <c r="J605" t="s">
        <v>64</v>
      </c>
      <c r="K605" s="37">
        <v>48.81</v>
      </c>
      <c r="L605" s="37">
        <v>0</v>
      </c>
      <c r="M605" s="37">
        <v>0</v>
      </c>
      <c r="N605" s="37">
        <v>0</v>
      </c>
      <c r="O605" s="37">
        <v>0</v>
      </c>
      <c r="P605" s="37">
        <v>48.81</v>
      </c>
      <c r="Q605" t="s">
        <v>65</v>
      </c>
      <c r="R605" t="s">
        <v>1441</v>
      </c>
      <c r="S605" t="s">
        <v>1447</v>
      </c>
      <c r="T605" t="s">
        <v>54</v>
      </c>
    </row>
    <row r="606" spans="1:20" x14ac:dyDescent="0.25">
      <c r="A606" t="s">
        <v>57</v>
      </c>
      <c r="B606" t="s">
        <v>1441</v>
      </c>
      <c r="C606" t="s">
        <v>2061</v>
      </c>
      <c r="D606" t="s">
        <v>2062</v>
      </c>
      <c r="E606" t="s">
        <v>2063</v>
      </c>
      <c r="F606" t="s">
        <v>2064</v>
      </c>
      <c r="G606" t="s">
        <v>2065</v>
      </c>
      <c r="H606" s="38">
        <v>45343</v>
      </c>
      <c r="I606" s="37">
        <v>1339.56</v>
      </c>
      <c r="J606" t="s">
        <v>64</v>
      </c>
      <c r="K606" s="37">
        <v>1098</v>
      </c>
      <c r="L606" s="37">
        <v>0</v>
      </c>
      <c r="M606" s="37">
        <v>0</v>
      </c>
      <c r="N606" s="37">
        <v>0</v>
      </c>
      <c r="O606" s="37">
        <v>0</v>
      </c>
      <c r="P606" s="37">
        <v>1098</v>
      </c>
      <c r="Q606" t="s">
        <v>65</v>
      </c>
      <c r="R606" t="s">
        <v>1441</v>
      </c>
      <c r="S606" t="s">
        <v>1447</v>
      </c>
      <c r="T606" t="s">
        <v>54</v>
      </c>
    </row>
    <row r="607" spans="1:20" x14ac:dyDescent="0.25">
      <c r="A607" t="s">
        <v>57</v>
      </c>
      <c r="B607" t="s">
        <v>1441</v>
      </c>
      <c r="C607" t="s">
        <v>1535</v>
      </c>
      <c r="D607" t="s">
        <v>1536</v>
      </c>
      <c r="E607" t="s">
        <v>2066</v>
      </c>
      <c r="F607" t="s">
        <v>2067</v>
      </c>
      <c r="G607" t="s">
        <v>2068</v>
      </c>
      <c r="H607" s="38">
        <v>43921</v>
      </c>
      <c r="I607" s="37">
        <v>2836.5</v>
      </c>
      <c r="J607" t="s">
        <v>64</v>
      </c>
      <c r="K607" s="37">
        <v>2325</v>
      </c>
      <c r="L607" s="37">
        <v>0</v>
      </c>
      <c r="M607" s="37">
        <v>0</v>
      </c>
      <c r="N607" s="37">
        <v>0</v>
      </c>
      <c r="O607" s="37">
        <v>2313.37</v>
      </c>
      <c r="P607" s="37">
        <v>11.63</v>
      </c>
      <c r="Q607" t="s">
        <v>65</v>
      </c>
      <c r="R607" t="s">
        <v>1441</v>
      </c>
      <c r="S607" t="s">
        <v>1447</v>
      </c>
      <c r="T607" t="s">
        <v>54</v>
      </c>
    </row>
    <row r="608" spans="1:20" x14ac:dyDescent="0.25">
      <c r="A608" t="s">
        <v>57</v>
      </c>
      <c r="B608" t="s">
        <v>1441</v>
      </c>
      <c r="C608" t="s">
        <v>1448</v>
      </c>
      <c r="D608" t="s">
        <v>1449</v>
      </c>
      <c r="E608" t="s">
        <v>2069</v>
      </c>
      <c r="F608" t="s">
        <v>2070</v>
      </c>
      <c r="G608" t="s">
        <v>2071</v>
      </c>
      <c r="H608" s="38">
        <v>44074</v>
      </c>
      <c r="I608" s="37">
        <v>550.41</v>
      </c>
      <c r="J608" t="s">
        <v>64</v>
      </c>
      <c r="K608" s="37">
        <v>500.37</v>
      </c>
      <c r="L608" s="37">
        <v>0</v>
      </c>
      <c r="M608" s="37">
        <v>0</v>
      </c>
      <c r="N608" s="37">
        <v>0</v>
      </c>
      <c r="O608" s="37">
        <v>497.86</v>
      </c>
      <c r="P608" s="37">
        <v>2.5099999999999998</v>
      </c>
      <c r="Q608" t="s">
        <v>65</v>
      </c>
      <c r="R608" t="s">
        <v>1441</v>
      </c>
      <c r="S608" t="s">
        <v>1447</v>
      </c>
      <c r="T608" t="s">
        <v>54</v>
      </c>
    </row>
    <row r="609" spans="1:20" x14ac:dyDescent="0.25">
      <c r="A609" t="s">
        <v>57</v>
      </c>
      <c r="B609" t="s">
        <v>1441</v>
      </c>
      <c r="C609" t="s">
        <v>2072</v>
      </c>
      <c r="D609" t="s">
        <v>2073</v>
      </c>
      <c r="E609" t="s">
        <v>2074</v>
      </c>
      <c r="F609" t="s">
        <v>2075</v>
      </c>
      <c r="G609" t="s">
        <v>2076</v>
      </c>
      <c r="H609" s="38">
        <v>45223</v>
      </c>
      <c r="I609" s="37">
        <v>16227.59</v>
      </c>
      <c r="J609" t="s">
        <v>64</v>
      </c>
      <c r="K609" s="37">
        <v>14752.35</v>
      </c>
      <c r="L609" s="37">
        <v>0</v>
      </c>
      <c r="M609" s="37">
        <v>0</v>
      </c>
      <c r="N609" s="37">
        <v>0</v>
      </c>
      <c r="O609" s="37">
        <v>14745.64</v>
      </c>
      <c r="P609" s="37">
        <v>6.71</v>
      </c>
      <c r="Q609" t="s">
        <v>65</v>
      </c>
      <c r="R609" t="s">
        <v>1441</v>
      </c>
      <c r="S609" t="s">
        <v>1447</v>
      </c>
      <c r="T609" t="s">
        <v>54</v>
      </c>
    </row>
    <row r="610" spans="1:20" x14ac:dyDescent="0.25">
      <c r="A610" t="s">
        <v>57</v>
      </c>
      <c r="B610" t="s">
        <v>1441</v>
      </c>
      <c r="C610" t="s">
        <v>1640</v>
      </c>
      <c r="D610" t="s">
        <v>1641</v>
      </c>
      <c r="E610" t="s">
        <v>2077</v>
      </c>
      <c r="F610" t="s">
        <v>2078</v>
      </c>
      <c r="G610" t="s">
        <v>2079</v>
      </c>
      <c r="H610" s="38">
        <v>44408</v>
      </c>
      <c r="I610" s="37">
        <v>69.540000000000006</v>
      </c>
      <c r="J610" t="s">
        <v>64</v>
      </c>
      <c r="K610" s="37">
        <v>57</v>
      </c>
      <c r="L610" s="37">
        <v>0</v>
      </c>
      <c r="M610" s="37">
        <v>0</v>
      </c>
      <c r="N610" s="37">
        <v>0</v>
      </c>
      <c r="O610" s="37">
        <v>0</v>
      </c>
      <c r="P610" s="37">
        <v>57</v>
      </c>
      <c r="Q610" t="s">
        <v>65</v>
      </c>
      <c r="R610" t="s">
        <v>1441</v>
      </c>
      <c r="S610" t="s">
        <v>1447</v>
      </c>
      <c r="T610" t="s">
        <v>54</v>
      </c>
    </row>
    <row r="611" spans="1:20" x14ac:dyDescent="0.25">
      <c r="A611" t="s">
        <v>57</v>
      </c>
      <c r="B611" t="s">
        <v>1441</v>
      </c>
      <c r="C611" t="s">
        <v>1448</v>
      </c>
      <c r="D611" t="s">
        <v>1449</v>
      </c>
      <c r="E611" t="s">
        <v>2080</v>
      </c>
      <c r="F611" t="s">
        <v>2081</v>
      </c>
      <c r="G611" t="s">
        <v>2082</v>
      </c>
      <c r="H611" s="38">
        <v>44074</v>
      </c>
      <c r="I611" s="37">
        <v>5811.94</v>
      </c>
      <c r="J611" t="s">
        <v>64</v>
      </c>
      <c r="K611" s="37">
        <v>5283.58</v>
      </c>
      <c r="L611" s="37">
        <v>0</v>
      </c>
      <c r="M611" s="37">
        <v>0</v>
      </c>
      <c r="N611" s="37">
        <v>0</v>
      </c>
      <c r="O611" s="37">
        <v>5257.16</v>
      </c>
      <c r="P611" s="37">
        <v>26.42</v>
      </c>
      <c r="Q611" t="s">
        <v>65</v>
      </c>
      <c r="R611" t="s">
        <v>1441</v>
      </c>
      <c r="S611" t="s">
        <v>1447</v>
      </c>
      <c r="T611" t="s">
        <v>54</v>
      </c>
    </row>
    <row r="612" spans="1:20" x14ac:dyDescent="0.25">
      <c r="A612" t="s">
        <v>57</v>
      </c>
      <c r="B612" t="s">
        <v>1441</v>
      </c>
      <c r="C612" t="s">
        <v>1453</v>
      </c>
      <c r="D612" t="s">
        <v>1454</v>
      </c>
      <c r="E612" t="s">
        <v>2083</v>
      </c>
      <c r="F612" t="s">
        <v>2084</v>
      </c>
      <c r="G612" t="s">
        <v>2085</v>
      </c>
      <c r="H612" s="38">
        <v>43565</v>
      </c>
      <c r="I612" s="37">
        <v>276</v>
      </c>
      <c r="J612" t="s">
        <v>64</v>
      </c>
      <c r="K612" s="37">
        <v>237.7</v>
      </c>
      <c r="L612" s="37">
        <v>0</v>
      </c>
      <c r="M612" s="37">
        <v>0</v>
      </c>
      <c r="N612" s="37">
        <v>0</v>
      </c>
      <c r="O612" s="37">
        <v>0</v>
      </c>
      <c r="P612" s="37">
        <v>237.7</v>
      </c>
      <c r="Q612" t="s">
        <v>65</v>
      </c>
      <c r="R612" t="s">
        <v>1441</v>
      </c>
      <c r="S612" t="s">
        <v>1447</v>
      </c>
      <c r="T612" t="s">
        <v>54</v>
      </c>
    </row>
    <row r="613" spans="1:20" x14ac:dyDescent="0.25">
      <c r="A613" t="s">
        <v>57</v>
      </c>
      <c r="B613" t="s">
        <v>1441</v>
      </c>
      <c r="C613" t="s">
        <v>1496</v>
      </c>
      <c r="D613" t="s">
        <v>1497</v>
      </c>
      <c r="E613" t="s">
        <v>2086</v>
      </c>
      <c r="F613" t="s">
        <v>2087</v>
      </c>
      <c r="G613" t="s">
        <v>2088</v>
      </c>
      <c r="H613" s="38">
        <v>45494</v>
      </c>
      <c r="I613" s="37">
        <v>109.8</v>
      </c>
      <c r="J613" t="s">
        <v>64</v>
      </c>
      <c r="K613" s="37">
        <v>90</v>
      </c>
      <c r="L613" s="37">
        <v>0</v>
      </c>
      <c r="M613" s="37">
        <v>0</v>
      </c>
      <c r="N613" s="37">
        <v>0</v>
      </c>
      <c r="O613" s="37">
        <v>0</v>
      </c>
      <c r="P613" s="37">
        <v>90</v>
      </c>
      <c r="Q613" t="s">
        <v>65</v>
      </c>
      <c r="R613" t="s">
        <v>1441</v>
      </c>
      <c r="S613" t="s">
        <v>1447</v>
      </c>
      <c r="T613" t="s">
        <v>54</v>
      </c>
    </row>
    <row r="614" spans="1:20" x14ac:dyDescent="0.25">
      <c r="A614" t="s">
        <v>57</v>
      </c>
      <c r="B614" t="s">
        <v>1441</v>
      </c>
      <c r="C614" t="s">
        <v>1836</v>
      </c>
      <c r="D614" t="s">
        <v>1837</v>
      </c>
      <c r="E614" t="s">
        <v>2089</v>
      </c>
      <c r="F614" t="s">
        <v>2090</v>
      </c>
      <c r="G614" t="s">
        <v>2091</v>
      </c>
      <c r="H614" s="38">
        <v>43861</v>
      </c>
      <c r="I614" s="37">
        <v>725.87</v>
      </c>
      <c r="J614" t="s">
        <v>64</v>
      </c>
      <c r="K614" s="37">
        <v>659.88</v>
      </c>
      <c r="L614" s="37">
        <v>0</v>
      </c>
      <c r="M614" s="37">
        <v>0</v>
      </c>
      <c r="N614" s="37">
        <v>0</v>
      </c>
      <c r="O614" s="37">
        <v>656.25</v>
      </c>
      <c r="P614" s="37">
        <v>3.63</v>
      </c>
      <c r="Q614" t="s">
        <v>65</v>
      </c>
      <c r="R614" t="s">
        <v>1441</v>
      </c>
      <c r="S614" t="s">
        <v>1447</v>
      </c>
      <c r="T614" t="s">
        <v>54</v>
      </c>
    </row>
    <row r="615" spans="1:20" x14ac:dyDescent="0.25">
      <c r="A615" t="s">
        <v>57</v>
      </c>
      <c r="B615" t="s">
        <v>1441</v>
      </c>
      <c r="C615" t="s">
        <v>1448</v>
      </c>
      <c r="D615" t="s">
        <v>1449</v>
      </c>
      <c r="E615" t="s">
        <v>2092</v>
      </c>
      <c r="F615" t="s">
        <v>2093</v>
      </c>
      <c r="G615" t="s">
        <v>2094</v>
      </c>
      <c r="H615" s="38">
        <v>44377</v>
      </c>
      <c r="I615" s="37">
        <v>7872.53</v>
      </c>
      <c r="J615" t="s">
        <v>64</v>
      </c>
      <c r="K615" s="37">
        <v>7156.85</v>
      </c>
      <c r="L615" s="37">
        <v>0</v>
      </c>
      <c r="M615" s="37">
        <v>0</v>
      </c>
      <c r="N615" s="37">
        <v>0</v>
      </c>
      <c r="O615" s="37">
        <v>0</v>
      </c>
      <c r="P615" s="37">
        <v>7156.85</v>
      </c>
      <c r="Q615" t="s">
        <v>65</v>
      </c>
      <c r="R615" t="s">
        <v>1441</v>
      </c>
      <c r="S615" t="s">
        <v>1447</v>
      </c>
      <c r="T615" t="s">
        <v>54</v>
      </c>
    </row>
    <row r="616" spans="1:20" x14ac:dyDescent="0.25">
      <c r="A616" t="s">
        <v>57</v>
      </c>
      <c r="B616" t="s">
        <v>1441</v>
      </c>
      <c r="C616" t="s">
        <v>1463</v>
      </c>
      <c r="D616" t="s">
        <v>1464</v>
      </c>
      <c r="E616" t="s">
        <v>2095</v>
      </c>
      <c r="F616" t="s">
        <v>2096</v>
      </c>
      <c r="G616" t="s">
        <v>2097</v>
      </c>
      <c r="H616" s="38">
        <v>44155</v>
      </c>
      <c r="I616" s="37">
        <v>475.74</v>
      </c>
      <c r="J616" t="s">
        <v>64</v>
      </c>
      <c r="K616" s="37">
        <v>389.95</v>
      </c>
      <c r="L616" s="37">
        <v>0</v>
      </c>
      <c r="M616" s="37">
        <v>0</v>
      </c>
      <c r="N616" s="37">
        <v>0</v>
      </c>
      <c r="O616" s="37">
        <v>0</v>
      </c>
      <c r="P616" s="37">
        <v>389.95</v>
      </c>
      <c r="Q616" t="s">
        <v>65</v>
      </c>
      <c r="R616" t="s">
        <v>1441</v>
      </c>
      <c r="S616" t="s">
        <v>1447</v>
      </c>
      <c r="T616" t="s">
        <v>54</v>
      </c>
    </row>
    <row r="617" spans="1:20" x14ac:dyDescent="0.25">
      <c r="A617" t="s">
        <v>57</v>
      </c>
      <c r="B617" t="s">
        <v>1441</v>
      </c>
      <c r="C617" t="s">
        <v>1458</v>
      </c>
      <c r="D617" t="s">
        <v>1459</v>
      </c>
      <c r="E617" t="s">
        <v>2098</v>
      </c>
      <c r="F617" t="s">
        <v>2099</v>
      </c>
      <c r="G617" t="s">
        <v>2100</v>
      </c>
      <c r="H617" s="38">
        <v>45471</v>
      </c>
      <c r="I617" s="37">
        <v>213.89</v>
      </c>
      <c r="J617" t="s">
        <v>64</v>
      </c>
      <c r="K617" s="37">
        <v>175.32</v>
      </c>
      <c r="L617" s="37">
        <v>0</v>
      </c>
      <c r="M617" s="37">
        <v>0</v>
      </c>
      <c r="N617" s="37">
        <v>0</v>
      </c>
      <c r="O617" s="37">
        <v>174.44</v>
      </c>
      <c r="P617" s="37">
        <v>0.88</v>
      </c>
      <c r="Q617" t="s">
        <v>65</v>
      </c>
      <c r="R617" t="s">
        <v>1441</v>
      </c>
      <c r="S617" t="s">
        <v>1447</v>
      </c>
      <c r="T617" t="s">
        <v>54</v>
      </c>
    </row>
    <row r="618" spans="1:20" x14ac:dyDescent="0.25">
      <c r="A618" t="s">
        <v>57</v>
      </c>
      <c r="B618" t="s">
        <v>1441</v>
      </c>
      <c r="C618" t="s">
        <v>2101</v>
      </c>
      <c r="D618" t="s">
        <v>2102</v>
      </c>
      <c r="E618" t="s">
        <v>2103</v>
      </c>
      <c r="F618" t="s">
        <v>2104</v>
      </c>
      <c r="G618" t="s">
        <v>667</v>
      </c>
      <c r="H618" s="38">
        <v>45271</v>
      </c>
      <c r="I618" s="37">
        <v>4891.63</v>
      </c>
      <c r="J618" t="s">
        <v>64</v>
      </c>
      <c r="K618" s="37">
        <v>4446.9399999999996</v>
      </c>
      <c r="L618" s="37">
        <v>0</v>
      </c>
      <c r="M618" s="37">
        <v>0</v>
      </c>
      <c r="N618" s="37">
        <v>0</v>
      </c>
      <c r="O618" s="37">
        <v>0</v>
      </c>
      <c r="P618" s="37">
        <v>4446.9399999999996</v>
      </c>
      <c r="Q618" t="s">
        <v>65</v>
      </c>
      <c r="R618" t="s">
        <v>1441</v>
      </c>
      <c r="S618" t="s">
        <v>1447</v>
      </c>
      <c r="T618" t="s">
        <v>54</v>
      </c>
    </row>
    <row r="619" spans="1:20" x14ac:dyDescent="0.25">
      <c r="A619" t="s">
        <v>57</v>
      </c>
      <c r="B619" t="s">
        <v>1441</v>
      </c>
      <c r="C619" t="s">
        <v>1551</v>
      </c>
      <c r="D619" t="s">
        <v>1552</v>
      </c>
      <c r="E619" t="s">
        <v>2105</v>
      </c>
      <c r="F619" t="s">
        <v>2106</v>
      </c>
      <c r="G619" t="s">
        <v>2107</v>
      </c>
      <c r="H619" s="38">
        <v>44070</v>
      </c>
      <c r="I619" s="37">
        <v>12.2</v>
      </c>
      <c r="J619" t="s">
        <v>64</v>
      </c>
      <c r="K619" s="37">
        <v>10</v>
      </c>
      <c r="L619" s="37">
        <v>0</v>
      </c>
      <c r="M619" s="37">
        <v>0</v>
      </c>
      <c r="N619" s="37">
        <v>0</v>
      </c>
      <c r="O619" s="37">
        <v>0</v>
      </c>
      <c r="P619" s="37">
        <v>10</v>
      </c>
      <c r="Q619" t="s">
        <v>65</v>
      </c>
      <c r="R619" t="s">
        <v>1441</v>
      </c>
      <c r="S619" t="s">
        <v>1447</v>
      </c>
      <c r="T619" t="s">
        <v>54</v>
      </c>
    </row>
    <row r="620" spans="1:20" x14ac:dyDescent="0.25">
      <c r="A620" t="s">
        <v>57</v>
      </c>
      <c r="B620" t="s">
        <v>1441</v>
      </c>
      <c r="C620" t="s">
        <v>1580</v>
      </c>
      <c r="D620" t="s">
        <v>1581</v>
      </c>
      <c r="E620" t="s">
        <v>2108</v>
      </c>
      <c r="F620" t="s">
        <v>2109</v>
      </c>
      <c r="G620" t="s">
        <v>2110</v>
      </c>
      <c r="H620" s="38">
        <v>43745</v>
      </c>
      <c r="I620" s="37">
        <v>26.41</v>
      </c>
      <c r="J620" t="s">
        <v>158</v>
      </c>
      <c r="K620" s="37">
        <v>16.64</v>
      </c>
      <c r="L620" s="37">
        <v>0</v>
      </c>
      <c r="M620" s="37">
        <v>0</v>
      </c>
      <c r="N620" s="37">
        <v>0</v>
      </c>
      <c r="O620" s="37">
        <v>0</v>
      </c>
      <c r="P620" s="37">
        <v>-16.64</v>
      </c>
      <c r="Q620" t="s">
        <v>65</v>
      </c>
      <c r="R620" t="s">
        <v>1441</v>
      </c>
      <c r="S620" t="s">
        <v>1447</v>
      </c>
      <c r="T620" t="s">
        <v>54</v>
      </c>
    </row>
    <row r="621" spans="1:20" x14ac:dyDescent="0.25">
      <c r="A621" t="s">
        <v>57</v>
      </c>
      <c r="B621" t="s">
        <v>1441</v>
      </c>
      <c r="C621" t="s">
        <v>1458</v>
      </c>
      <c r="D621" t="s">
        <v>1459</v>
      </c>
      <c r="E621" t="s">
        <v>2111</v>
      </c>
      <c r="F621" t="s">
        <v>2112</v>
      </c>
      <c r="G621" t="s">
        <v>2113</v>
      </c>
      <c r="H621" s="38">
        <v>45322</v>
      </c>
      <c r="I621" s="37">
        <v>43.31</v>
      </c>
      <c r="J621" t="s">
        <v>64</v>
      </c>
      <c r="K621" s="37">
        <v>35.5</v>
      </c>
      <c r="L621" s="37">
        <v>0</v>
      </c>
      <c r="M621" s="37">
        <v>0</v>
      </c>
      <c r="N621" s="37">
        <v>0</v>
      </c>
      <c r="O621" s="37">
        <v>35.32</v>
      </c>
      <c r="P621" s="37">
        <v>0.18</v>
      </c>
      <c r="Q621" t="s">
        <v>65</v>
      </c>
      <c r="R621" t="s">
        <v>1441</v>
      </c>
      <c r="S621" t="s">
        <v>1447</v>
      </c>
      <c r="T621" t="s">
        <v>54</v>
      </c>
    </row>
    <row r="622" spans="1:20" x14ac:dyDescent="0.25">
      <c r="A622" t="s">
        <v>57</v>
      </c>
      <c r="B622" t="s">
        <v>1441</v>
      </c>
      <c r="C622" t="s">
        <v>1458</v>
      </c>
      <c r="D622" t="s">
        <v>1459</v>
      </c>
      <c r="E622" t="s">
        <v>2114</v>
      </c>
      <c r="F622" t="s">
        <v>2115</v>
      </c>
      <c r="G622" t="s">
        <v>2116</v>
      </c>
      <c r="H622" s="38">
        <v>45169</v>
      </c>
      <c r="I622" s="37">
        <v>213.89</v>
      </c>
      <c r="J622" t="s">
        <v>64</v>
      </c>
      <c r="K622" s="37">
        <v>175.32</v>
      </c>
      <c r="L622" s="37">
        <v>0</v>
      </c>
      <c r="M622" s="37">
        <v>0</v>
      </c>
      <c r="N622" s="37">
        <v>0</v>
      </c>
      <c r="O622" s="37">
        <v>174.44</v>
      </c>
      <c r="P622" s="37">
        <v>0.88</v>
      </c>
      <c r="Q622" t="s">
        <v>65</v>
      </c>
      <c r="R622" t="s">
        <v>1441</v>
      </c>
      <c r="S622" t="s">
        <v>1447</v>
      </c>
      <c r="T622" t="s">
        <v>54</v>
      </c>
    </row>
    <row r="623" spans="1:20" x14ac:dyDescent="0.25">
      <c r="A623" t="s">
        <v>57</v>
      </c>
      <c r="B623" t="s">
        <v>1441</v>
      </c>
      <c r="C623" t="s">
        <v>2117</v>
      </c>
      <c r="D623" t="s">
        <v>2118</v>
      </c>
      <c r="E623" t="s">
        <v>2119</v>
      </c>
      <c r="F623" t="s">
        <v>2120</v>
      </c>
      <c r="G623" t="s">
        <v>589</v>
      </c>
      <c r="H623" s="38">
        <v>44518</v>
      </c>
      <c r="I623" s="37">
        <v>14715.51</v>
      </c>
      <c r="J623" t="s">
        <v>64</v>
      </c>
      <c r="K623" s="37">
        <v>12061.89</v>
      </c>
      <c r="L623" s="37">
        <v>0</v>
      </c>
      <c r="M623" s="37">
        <v>0</v>
      </c>
      <c r="N623" s="37">
        <v>0</v>
      </c>
      <c r="O623" s="37">
        <v>0</v>
      </c>
      <c r="P623" s="37">
        <v>12061.89</v>
      </c>
      <c r="Q623" t="s">
        <v>65</v>
      </c>
      <c r="R623" t="s">
        <v>1441</v>
      </c>
      <c r="S623" t="s">
        <v>1447</v>
      </c>
      <c r="T623" t="s">
        <v>54</v>
      </c>
    </row>
    <row r="624" spans="1:20" x14ac:dyDescent="0.25">
      <c r="A624" t="s">
        <v>57</v>
      </c>
      <c r="B624" t="s">
        <v>1441</v>
      </c>
      <c r="C624" t="s">
        <v>1551</v>
      </c>
      <c r="D624" t="s">
        <v>1552</v>
      </c>
      <c r="E624" t="s">
        <v>2121</v>
      </c>
      <c r="F624" t="s">
        <v>2122</v>
      </c>
      <c r="G624" t="s">
        <v>2123</v>
      </c>
      <c r="H624" s="38">
        <v>44890</v>
      </c>
      <c r="I624" s="37">
        <v>210.72</v>
      </c>
      <c r="J624" t="s">
        <v>64</v>
      </c>
      <c r="K624" s="37">
        <v>172.72</v>
      </c>
      <c r="L624" s="37">
        <v>0</v>
      </c>
      <c r="M624" s="37">
        <v>0</v>
      </c>
      <c r="N624" s="37">
        <v>0</v>
      </c>
      <c r="O624" s="37">
        <v>172.02</v>
      </c>
      <c r="P624" s="37">
        <v>0.7</v>
      </c>
      <c r="Q624" t="s">
        <v>65</v>
      </c>
      <c r="R624" t="s">
        <v>1441</v>
      </c>
      <c r="S624" t="s">
        <v>1447</v>
      </c>
      <c r="T624" t="s">
        <v>54</v>
      </c>
    </row>
    <row r="625" spans="1:20" x14ac:dyDescent="0.25">
      <c r="A625" t="s">
        <v>57</v>
      </c>
      <c r="B625" t="s">
        <v>1441</v>
      </c>
      <c r="C625" t="s">
        <v>1551</v>
      </c>
      <c r="D625" t="s">
        <v>1552</v>
      </c>
      <c r="E625" t="s">
        <v>2124</v>
      </c>
      <c r="F625" t="s">
        <v>2125</v>
      </c>
      <c r="G625" t="s">
        <v>2126</v>
      </c>
      <c r="H625" s="38">
        <v>44890</v>
      </c>
      <c r="I625" s="37">
        <v>210.72</v>
      </c>
      <c r="J625" t="s">
        <v>64</v>
      </c>
      <c r="K625" s="37">
        <v>172.72</v>
      </c>
      <c r="L625" s="37">
        <v>0</v>
      </c>
      <c r="M625" s="37">
        <v>0</v>
      </c>
      <c r="N625" s="37">
        <v>0</v>
      </c>
      <c r="O625" s="37">
        <v>172.02</v>
      </c>
      <c r="P625" s="37">
        <v>0.7</v>
      </c>
      <c r="Q625" t="s">
        <v>65</v>
      </c>
      <c r="R625" t="s">
        <v>1441</v>
      </c>
      <c r="S625" t="s">
        <v>1447</v>
      </c>
      <c r="T625" t="s">
        <v>54</v>
      </c>
    </row>
    <row r="626" spans="1:20" x14ac:dyDescent="0.25">
      <c r="A626" t="s">
        <v>57</v>
      </c>
      <c r="B626" t="s">
        <v>1441</v>
      </c>
      <c r="C626" t="s">
        <v>1535</v>
      </c>
      <c r="D626" t="s">
        <v>1536</v>
      </c>
      <c r="E626" t="s">
        <v>2127</v>
      </c>
      <c r="F626" t="s">
        <v>2128</v>
      </c>
      <c r="G626" t="s">
        <v>2129</v>
      </c>
      <c r="H626" s="38">
        <v>43980</v>
      </c>
      <c r="I626" s="37">
        <v>945.5</v>
      </c>
      <c r="J626" t="s">
        <v>64</v>
      </c>
      <c r="K626" s="37">
        <v>775</v>
      </c>
      <c r="L626" s="37">
        <v>0</v>
      </c>
      <c r="M626" s="37">
        <v>0</v>
      </c>
      <c r="N626" s="37">
        <v>0</v>
      </c>
      <c r="O626" s="37">
        <v>771.12</v>
      </c>
      <c r="P626" s="37">
        <v>3.88</v>
      </c>
      <c r="Q626" t="s">
        <v>65</v>
      </c>
      <c r="R626" t="s">
        <v>1441</v>
      </c>
      <c r="S626" t="s">
        <v>1447</v>
      </c>
      <c r="T626" t="s">
        <v>54</v>
      </c>
    </row>
    <row r="627" spans="1:20" x14ac:dyDescent="0.25">
      <c r="A627" t="s">
        <v>57</v>
      </c>
      <c r="B627" t="s">
        <v>1441</v>
      </c>
      <c r="C627" t="s">
        <v>1496</v>
      </c>
      <c r="D627" t="s">
        <v>1497</v>
      </c>
      <c r="E627" t="s">
        <v>2130</v>
      </c>
      <c r="F627" t="s">
        <v>2131</v>
      </c>
      <c r="G627" t="s">
        <v>2132</v>
      </c>
      <c r="H627" s="38">
        <v>45312</v>
      </c>
      <c r="I627" s="37">
        <v>109.8</v>
      </c>
      <c r="J627" t="s">
        <v>64</v>
      </c>
      <c r="K627" s="37">
        <v>90</v>
      </c>
      <c r="L627" s="37">
        <v>0</v>
      </c>
      <c r="M627" s="37">
        <v>0</v>
      </c>
      <c r="N627" s="37">
        <v>0</v>
      </c>
      <c r="O627" s="37">
        <v>0</v>
      </c>
      <c r="P627" s="37">
        <v>90</v>
      </c>
      <c r="Q627" t="s">
        <v>65</v>
      </c>
      <c r="R627" t="s">
        <v>1441</v>
      </c>
      <c r="S627" t="s">
        <v>1447</v>
      </c>
      <c r="T627" t="s">
        <v>54</v>
      </c>
    </row>
    <row r="628" spans="1:20" x14ac:dyDescent="0.25">
      <c r="A628" t="s">
        <v>57</v>
      </c>
      <c r="B628" t="s">
        <v>1441</v>
      </c>
      <c r="C628" t="s">
        <v>1458</v>
      </c>
      <c r="D628" t="s">
        <v>1459</v>
      </c>
      <c r="E628" t="s">
        <v>2133</v>
      </c>
      <c r="F628" t="s">
        <v>2134</v>
      </c>
      <c r="G628" t="s">
        <v>2135</v>
      </c>
      <c r="H628" s="38">
        <v>44804</v>
      </c>
      <c r="I628" s="37">
        <v>213.89</v>
      </c>
      <c r="J628" t="s">
        <v>64</v>
      </c>
      <c r="K628" s="37">
        <v>175.32</v>
      </c>
      <c r="L628" s="37">
        <v>0</v>
      </c>
      <c r="M628" s="37">
        <v>0</v>
      </c>
      <c r="N628" s="37">
        <v>0</v>
      </c>
      <c r="O628" s="37">
        <v>174.44</v>
      </c>
      <c r="P628" s="37">
        <v>0.88</v>
      </c>
      <c r="Q628" t="s">
        <v>65</v>
      </c>
      <c r="R628" t="s">
        <v>1441</v>
      </c>
      <c r="S628" t="s">
        <v>1447</v>
      </c>
      <c r="T628" t="s">
        <v>54</v>
      </c>
    </row>
    <row r="629" spans="1:20" x14ac:dyDescent="0.25">
      <c r="A629" t="s">
        <v>57</v>
      </c>
      <c r="B629" t="s">
        <v>1441</v>
      </c>
      <c r="C629" t="s">
        <v>1551</v>
      </c>
      <c r="D629" t="s">
        <v>1552</v>
      </c>
      <c r="E629" t="s">
        <v>2136</v>
      </c>
      <c r="F629" t="s">
        <v>2137</v>
      </c>
      <c r="G629" t="s">
        <v>2138</v>
      </c>
      <c r="H629" s="38">
        <v>44503</v>
      </c>
      <c r="I629" s="37">
        <v>210.72</v>
      </c>
      <c r="J629" t="s">
        <v>64</v>
      </c>
      <c r="K629" s="37">
        <v>172.72</v>
      </c>
      <c r="L629" s="37">
        <v>0</v>
      </c>
      <c r="M629" s="37">
        <v>0</v>
      </c>
      <c r="N629" s="37">
        <v>0</v>
      </c>
      <c r="O629" s="37">
        <v>172.02</v>
      </c>
      <c r="P629" s="37">
        <v>0.7</v>
      </c>
      <c r="Q629" t="s">
        <v>65</v>
      </c>
      <c r="R629" t="s">
        <v>1441</v>
      </c>
      <c r="S629" t="s">
        <v>1447</v>
      </c>
      <c r="T629" t="s">
        <v>54</v>
      </c>
    </row>
    <row r="630" spans="1:20" x14ac:dyDescent="0.25">
      <c r="A630" t="s">
        <v>57</v>
      </c>
      <c r="B630" t="s">
        <v>1441</v>
      </c>
      <c r="C630" t="s">
        <v>1535</v>
      </c>
      <c r="D630" t="s">
        <v>1536</v>
      </c>
      <c r="E630" t="s">
        <v>2139</v>
      </c>
      <c r="F630" t="s">
        <v>2140</v>
      </c>
      <c r="G630" t="s">
        <v>2141</v>
      </c>
      <c r="H630" s="38">
        <v>43830</v>
      </c>
      <c r="I630" s="37">
        <v>2808.14</v>
      </c>
      <c r="J630" t="s">
        <v>64</v>
      </c>
      <c r="K630" s="37">
        <v>2301.75</v>
      </c>
      <c r="L630" s="37">
        <v>0</v>
      </c>
      <c r="M630" s="37">
        <v>0</v>
      </c>
      <c r="N630" s="37">
        <v>0</v>
      </c>
      <c r="O630" s="37">
        <v>0</v>
      </c>
      <c r="P630" s="37">
        <v>2301.75</v>
      </c>
      <c r="Q630" t="s">
        <v>65</v>
      </c>
      <c r="R630" t="s">
        <v>1441</v>
      </c>
      <c r="S630" t="s">
        <v>1447</v>
      </c>
      <c r="T630" t="s">
        <v>54</v>
      </c>
    </row>
    <row r="631" spans="1:20" x14ac:dyDescent="0.25">
      <c r="A631" t="s">
        <v>57</v>
      </c>
      <c r="B631" t="s">
        <v>1441</v>
      </c>
      <c r="C631" t="s">
        <v>1479</v>
      </c>
      <c r="D631" t="s">
        <v>1480</v>
      </c>
      <c r="E631" t="s">
        <v>2142</v>
      </c>
      <c r="F631" t="s">
        <v>2143</v>
      </c>
      <c r="G631" t="s">
        <v>2144</v>
      </c>
      <c r="H631" s="38">
        <v>44135</v>
      </c>
      <c r="I631" s="37">
        <v>9.64</v>
      </c>
      <c r="J631" t="s">
        <v>64</v>
      </c>
      <c r="K631" s="37">
        <v>7.9</v>
      </c>
      <c r="L631" s="37">
        <v>0</v>
      </c>
      <c r="M631" s="37">
        <v>0</v>
      </c>
      <c r="N631" s="37">
        <v>0</v>
      </c>
      <c r="O631" s="37">
        <v>0</v>
      </c>
      <c r="P631" s="37">
        <v>7.9</v>
      </c>
      <c r="Q631" t="s">
        <v>65</v>
      </c>
      <c r="R631" t="s">
        <v>1441</v>
      </c>
      <c r="S631" t="s">
        <v>1447</v>
      </c>
      <c r="T631" t="s">
        <v>54</v>
      </c>
    </row>
    <row r="632" spans="1:20" x14ac:dyDescent="0.25">
      <c r="A632" t="s">
        <v>57</v>
      </c>
      <c r="B632" t="s">
        <v>1441</v>
      </c>
      <c r="C632" t="s">
        <v>1496</v>
      </c>
      <c r="D632" t="s">
        <v>1497</v>
      </c>
      <c r="E632" t="s">
        <v>2145</v>
      </c>
      <c r="F632" t="s">
        <v>2146</v>
      </c>
      <c r="G632" t="s">
        <v>2147</v>
      </c>
      <c r="H632" s="38">
        <v>45190</v>
      </c>
      <c r="I632" s="37">
        <v>673.15</v>
      </c>
      <c r="J632" t="s">
        <v>64</v>
      </c>
      <c r="K632" s="37">
        <v>551.76</v>
      </c>
      <c r="L632" s="37">
        <v>0</v>
      </c>
      <c r="M632" s="37">
        <v>0</v>
      </c>
      <c r="N632" s="37">
        <v>0</v>
      </c>
      <c r="O632" s="37">
        <v>0</v>
      </c>
      <c r="P632" s="37">
        <v>551.76</v>
      </c>
      <c r="Q632" t="s">
        <v>65</v>
      </c>
      <c r="R632" t="s">
        <v>1441</v>
      </c>
      <c r="S632" t="s">
        <v>1447</v>
      </c>
      <c r="T632" t="s">
        <v>54</v>
      </c>
    </row>
    <row r="633" spans="1:20" x14ac:dyDescent="0.25">
      <c r="A633" t="s">
        <v>57</v>
      </c>
      <c r="B633" t="s">
        <v>1441</v>
      </c>
      <c r="C633" t="s">
        <v>1551</v>
      </c>
      <c r="D633" t="s">
        <v>1552</v>
      </c>
      <c r="E633" t="s">
        <v>2148</v>
      </c>
      <c r="F633" t="s">
        <v>2149</v>
      </c>
      <c r="G633" t="s">
        <v>2150</v>
      </c>
      <c r="H633" s="38">
        <v>44890</v>
      </c>
      <c r="I633" s="37">
        <v>210.72</v>
      </c>
      <c r="J633" t="s">
        <v>64</v>
      </c>
      <c r="K633" s="37">
        <v>172.72</v>
      </c>
      <c r="L633" s="37">
        <v>0</v>
      </c>
      <c r="M633" s="37">
        <v>0</v>
      </c>
      <c r="N633" s="37">
        <v>0</v>
      </c>
      <c r="O633" s="37">
        <v>172.02</v>
      </c>
      <c r="P633" s="37">
        <v>0.7</v>
      </c>
      <c r="Q633" t="s">
        <v>65</v>
      </c>
      <c r="R633" t="s">
        <v>1441</v>
      </c>
      <c r="S633" t="s">
        <v>1447</v>
      </c>
      <c r="T633" t="s">
        <v>54</v>
      </c>
    </row>
    <row r="634" spans="1:20" x14ac:dyDescent="0.25">
      <c r="A634" t="s">
        <v>57</v>
      </c>
      <c r="B634" t="s">
        <v>1441</v>
      </c>
      <c r="C634" t="s">
        <v>1517</v>
      </c>
      <c r="D634" t="s">
        <v>1518</v>
      </c>
      <c r="E634" t="s">
        <v>2151</v>
      </c>
      <c r="F634" t="s">
        <v>2152</v>
      </c>
      <c r="G634" t="s">
        <v>2153</v>
      </c>
      <c r="H634" s="38">
        <v>44957</v>
      </c>
      <c r="I634" s="37">
        <v>1877.52</v>
      </c>
      <c r="J634" t="s">
        <v>64</v>
      </c>
      <c r="K634" s="37">
        <v>1706.84</v>
      </c>
      <c r="L634" s="37">
        <v>0</v>
      </c>
      <c r="M634" s="37">
        <v>0</v>
      </c>
      <c r="N634" s="37">
        <v>0</v>
      </c>
      <c r="O634" s="37">
        <v>1699.09</v>
      </c>
      <c r="P634" s="37">
        <v>7.75</v>
      </c>
      <c r="Q634" t="s">
        <v>65</v>
      </c>
      <c r="R634" t="s">
        <v>1441</v>
      </c>
      <c r="S634" t="s">
        <v>1447</v>
      </c>
      <c r="T634" t="s">
        <v>54</v>
      </c>
    </row>
    <row r="635" spans="1:20" x14ac:dyDescent="0.25">
      <c r="A635" t="s">
        <v>57</v>
      </c>
      <c r="B635" t="s">
        <v>1441</v>
      </c>
      <c r="C635" t="s">
        <v>2154</v>
      </c>
      <c r="D635" t="s">
        <v>2155</v>
      </c>
      <c r="E635" t="s">
        <v>2156</v>
      </c>
      <c r="F635" t="s">
        <v>2157</v>
      </c>
      <c r="G635" t="s">
        <v>2158</v>
      </c>
      <c r="H635" s="38">
        <v>43795</v>
      </c>
      <c r="I635" s="37">
        <v>11460.08</v>
      </c>
      <c r="J635" t="s">
        <v>64</v>
      </c>
      <c r="K635" s="37">
        <v>10418.25</v>
      </c>
      <c r="L635" s="37">
        <v>0</v>
      </c>
      <c r="M635" s="37">
        <v>0</v>
      </c>
      <c r="N635" s="37">
        <v>0</v>
      </c>
      <c r="O635" s="37">
        <v>10360.94</v>
      </c>
      <c r="P635" s="37">
        <v>57.31</v>
      </c>
      <c r="Q635" t="s">
        <v>65</v>
      </c>
      <c r="R635" t="s">
        <v>1441</v>
      </c>
      <c r="S635" t="s">
        <v>1447</v>
      </c>
      <c r="T635" t="s">
        <v>54</v>
      </c>
    </row>
    <row r="636" spans="1:20" x14ac:dyDescent="0.25">
      <c r="A636" t="s">
        <v>57</v>
      </c>
      <c r="B636" t="s">
        <v>1441</v>
      </c>
      <c r="C636" t="s">
        <v>1745</v>
      </c>
      <c r="D636" t="s">
        <v>1746</v>
      </c>
      <c r="E636" t="s">
        <v>2159</v>
      </c>
      <c r="F636" t="s">
        <v>2160</v>
      </c>
      <c r="G636" t="s">
        <v>2161</v>
      </c>
      <c r="H636" s="38">
        <v>45456</v>
      </c>
      <c r="I636" s="37">
        <v>14152</v>
      </c>
      <c r="J636" t="s">
        <v>64</v>
      </c>
      <c r="K636" s="37">
        <v>11600</v>
      </c>
      <c r="L636" s="37">
        <v>0</v>
      </c>
      <c r="M636" s="37">
        <v>0</v>
      </c>
      <c r="N636" s="37">
        <v>0</v>
      </c>
      <c r="O636" s="37">
        <v>0</v>
      </c>
      <c r="P636" s="37">
        <v>11600</v>
      </c>
      <c r="Q636" t="s">
        <v>65</v>
      </c>
      <c r="R636" t="s">
        <v>1441</v>
      </c>
      <c r="S636" t="s">
        <v>1447</v>
      </c>
      <c r="T636" t="s">
        <v>54</v>
      </c>
    </row>
    <row r="637" spans="1:20" x14ac:dyDescent="0.25">
      <c r="A637" t="s">
        <v>57</v>
      </c>
      <c r="B637" t="s">
        <v>1441</v>
      </c>
      <c r="C637" t="s">
        <v>1530</v>
      </c>
      <c r="D637" t="s">
        <v>1531</v>
      </c>
      <c r="E637" t="s">
        <v>2162</v>
      </c>
      <c r="F637" t="s">
        <v>2163</v>
      </c>
      <c r="G637" t="s">
        <v>2164</v>
      </c>
      <c r="H637" s="38">
        <v>45280</v>
      </c>
      <c r="I637" s="37">
        <v>3214.86</v>
      </c>
      <c r="J637" t="s">
        <v>64</v>
      </c>
      <c r="K637" s="37">
        <v>2635.13</v>
      </c>
      <c r="L637" s="37">
        <v>0</v>
      </c>
      <c r="M637" s="37">
        <v>0</v>
      </c>
      <c r="N637" s="37">
        <v>0</v>
      </c>
      <c r="O637" s="37">
        <v>0</v>
      </c>
      <c r="P637" s="37">
        <v>2635.13</v>
      </c>
      <c r="Q637" t="s">
        <v>65</v>
      </c>
      <c r="R637" t="s">
        <v>1441</v>
      </c>
      <c r="S637" t="s">
        <v>1447</v>
      </c>
      <c r="T637" t="s">
        <v>54</v>
      </c>
    </row>
    <row r="638" spans="1:20" x14ac:dyDescent="0.25">
      <c r="A638" t="s">
        <v>57</v>
      </c>
      <c r="B638" t="s">
        <v>1441</v>
      </c>
      <c r="C638" t="s">
        <v>1992</v>
      </c>
      <c r="D638" t="s">
        <v>1993</v>
      </c>
      <c r="E638" t="s">
        <v>2165</v>
      </c>
      <c r="F638" t="s">
        <v>2166</v>
      </c>
      <c r="G638" t="s">
        <v>614</v>
      </c>
      <c r="H638" s="38">
        <v>45288</v>
      </c>
      <c r="I638" s="37">
        <v>10315.25</v>
      </c>
      <c r="J638" t="s">
        <v>64</v>
      </c>
      <c r="K638" s="37">
        <v>9377.5</v>
      </c>
      <c r="L638" s="37">
        <v>0</v>
      </c>
      <c r="M638" s="37">
        <v>0</v>
      </c>
      <c r="N638" s="37">
        <v>0</v>
      </c>
      <c r="O638" s="37">
        <v>0</v>
      </c>
      <c r="P638" s="37">
        <v>9377.5</v>
      </c>
      <c r="Q638" t="s">
        <v>65</v>
      </c>
      <c r="R638" t="s">
        <v>1441</v>
      </c>
      <c r="S638" t="s">
        <v>1447</v>
      </c>
      <c r="T638" t="s">
        <v>54</v>
      </c>
    </row>
    <row r="639" spans="1:20" x14ac:dyDescent="0.25">
      <c r="A639" t="s">
        <v>57</v>
      </c>
      <c r="B639" t="s">
        <v>1441</v>
      </c>
      <c r="C639" t="s">
        <v>1458</v>
      </c>
      <c r="D639" t="s">
        <v>1459</v>
      </c>
      <c r="E639" t="s">
        <v>2167</v>
      </c>
      <c r="F639" t="s">
        <v>2168</v>
      </c>
      <c r="G639" t="s">
        <v>2169</v>
      </c>
      <c r="H639" s="38">
        <v>44620</v>
      </c>
      <c r="I639" s="37">
        <v>213.89</v>
      </c>
      <c r="J639" t="s">
        <v>64</v>
      </c>
      <c r="K639" s="37">
        <v>175.32</v>
      </c>
      <c r="L639" s="37">
        <v>0</v>
      </c>
      <c r="M639" s="37">
        <v>0</v>
      </c>
      <c r="N639" s="37">
        <v>0</v>
      </c>
      <c r="O639" s="37">
        <v>174.42</v>
      </c>
      <c r="P639" s="37">
        <v>0.9</v>
      </c>
      <c r="Q639" t="s">
        <v>65</v>
      </c>
      <c r="R639" t="s">
        <v>1441</v>
      </c>
      <c r="S639" t="s">
        <v>1447</v>
      </c>
      <c r="T639" t="s">
        <v>54</v>
      </c>
    </row>
    <row r="640" spans="1:20" x14ac:dyDescent="0.25">
      <c r="A640" t="s">
        <v>57</v>
      </c>
      <c r="B640" t="s">
        <v>1441</v>
      </c>
      <c r="C640" t="s">
        <v>1551</v>
      </c>
      <c r="D640" t="s">
        <v>1552</v>
      </c>
      <c r="E640" t="s">
        <v>2170</v>
      </c>
      <c r="F640" t="s">
        <v>2171</v>
      </c>
      <c r="G640" t="s">
        <v>2172</v>
      </c>
      <c r="H640" s="38">
        <v>44956</v>
      </c>
      <c r="I640" s="37">
        <v>261.56</v>
      </c>
      <c r="J640" t="s">
        <v>158</v>
      </c>
      <c r="K640" s="37">
        <v>214.39</v>
      </c>
      <c r="L640" s="37">
        <v>0</v>
      </c>
      <c r="M640" s="37">
        <v>0</v>
      </c>
      <c r="N640" s="37">
        <v>0</v>
      </c>
      <c r="O640" s="37">
        <v>0.69</v>
      </c>
      <c r="P640" s="37">
        <v>-213.7</v>
      </c>
      <c r="Q640" t="s">
        <v>65</v>
      </c>
      <c r="R640" t="s">
        <v>1441</v>
      </c>
      <c r="S640" t="s">
        <v>1447</v>
      </c>
      <c r="T640" t="s">
        <v>54</v>
      </c>
    </row>
    <row r="641" spans="1:20" x14ac:dyDescent="0.25">
      <c r="A641" t="s">
        <v>57</v>
      </c>
      <c r="B641" t="s">
        <v>1441</v>
      </c>
      <c r="C641" t="s">
        <v>1448</v>
      </c>
      <c r="D641" t="s">
        <v>1449</v>
      </c>
      <c r="E641" t="s">
        <v>2173</v>
      </c>
      <c r="F641" t="s">
        <v>2174</v>
      </c>
      <c r="G641" t="s">
        <v>2175</v>
      </c>
      <c r="H641" s="38">
        <v>43982</v>
      </c>
      <c r="I641" s="37">
        <v>8006.42</v>
      </c>
      <c r="J641" t="s">
        <v>64</v>
      </c>
      <c r="K641" s="37">
        <v>7278.56</v>
      </c>
      <c r="L641" s="37">
        <v>0</v>
      </c>
      <c r="M641" s="37">
        <v>0</v>
      </c>
      <c r="N641" s="37">
        <v>0</v>
      </c>
      <c r="O641" s="37">
        <v>7242.16</v>
      </c>
      <c r="P641" s="37">
        <v>36.4</v>
      </c>
      <c r="Q641" t="s">
        <v>65</v>
      </c>
      <c r="R641" t="s">
        <v>1441</v>
      </c>
      <c r="S641" t="s">
        <v>1447</v>
      </c>
      <c r="T641" t="s">
        <v>54</v>
      </c>
    </row>
    <row r="642" spans="1:20" x14ac:dyDescent="0.25">
      <c r="A642" t="s">
        <v>57</v>
      </c>
      <c r="B642" t="s">
        <v>1441</v>
      </c>
      <c r="C642" t="s">
        <v>1745</v>
      </c>
      <c r="D642" t="s">
        <v>1746</v>
      </c>
      <c r="E642" t="s">
        <v>2176</v>
      </c>
      <c r="F642" t="s">
        <v>2177</v>
      </c>
      <c r="G642" t="s">
        <v>2178</v>
      </c>
      <c r="H642" s="38">
        <v>45483</v>
      </c>
      <c r="I642" s="37">
        <v>14152</v>
      </c>
      <c r="J642" t="s">
        <v>158</v>
      </c>
      <c r="K642" s="37">
        <v>11600</v>
      </c>
      <c r="L642" s="37">
        <v>0</v>
      </c>
      <c r="M642" s="37">
        <v>0</v>
      </c>
      <c r="N642" s="37">
        <v>0</v>
      </c>
      <c r="O642" s="37">
        <v>0</v>
      </c>
      <c r="P642" s="37">
        <v>-11600</v>
      </c>
      <c r="Q642" t="s">
        <v>65</v>
      </c>
      <c r="R642" t="s">
        <v>1441</v>
      </c>
      <c r="S642" t="s">
        <v>1447</v>
      </c>
      <c r="T642" t="s">
        <v>54</v>
      </c>
    </row>
    <row r="643" spans="1:20" x14ac:dyDescent="0.25">
      <c r="A643" t="s">
        <v>57</v>
      </c>
      <c r="B643" t="s">
        <v>1441</v>
      </c>
      <c r="C643" t="s">
        <v>1551</v>
      </c>
      <c r="D643" t="s">
        <v>1552</v>
      </c>
      <c r="E643" t="s">
        <v>2179</v>
      </c>
      <c r="F643" t="s">
        <v>2180</v>
      </c>
      <c r="G643" t="s">
        <v>2181</v>
      </c>
      <c r="H643" s="38">
        <v>44890</v>
      </c>
      <c r="I643" s="37">
        <v>210.72</v>
      </c>
      <c r="J643" t="s">
        <v>64</v>
      </c>
      <c r="K643" s="37">
        <v>172.72</v>
      </c>
      <c r="L643" s="37">
        <v>0</v>
      </c>
      <c r="M643" s="37">
        <v>0</v>
      </c>
      <c r="N643" s="37">
        <v>0</v>
      </c>
      <c r="O643" s="37">
        <v>172.02</v>
      </c>
      <c r="P643" s="37">
        <v>0.7</v>
      </c>
      <c r="Q643" t="s">
        <v>65</v>
      </c>
      <c r="R643" t="s">
        <v>1441</v>
      </c>
      <c r="S643" t="s">
        <v>1447</v>
      </c>
      <c r="T643" t="s">
        <v>54</v>
      </c>
    </row>
    <row r="644" spans="1:20" x14ac:dyDescent="0.25">
      <c r="A644" t="s">
        <v>57</v>
      </c>
      <c r="B644" t="s">
        <v>1441</v>
      </c>
      <c r="C644" t="s">
        <v>2182</v>
      </c>
      <c r="D644" t="s">
        <v>2183</v>
      </c>
      <c r="E644" t="s">
        <v>2184</v>
      </c>
      <c r="F644" t="s">
        <v>2185</v>
      </c>
      <c r="G644" t="s">
        <v>2186</v>
      </c>
      <c r="H644" s="38">
        <v>45280</v>
      </c>
      <c r="I644" s="37">
        <v>4896.38</v>
      </c>
      <c r="J644" t="s">
        <v>64</v>
      </c>
      <c r="K644" s="37">
        <v>4896.38</v>
      </c>
      <c r="L644" s="37">
        <v>0</v>
      </c>
      <c r="M644" s="37">
        <v>0</v>
      </c>
      <c r="N644" s="37">
        <v>0</v>
      </c>
      <c r="O644" s="37">
        <v>4896.37</v>
      </c>
      <c r="P644" s="37">
        <v>0.01</v>
      </c>
      <c r="Q644" t="s">
        <v>65</v>
      </c>
      <c r="R644" t="s">
        <v>1441</v>
      </c>
      <c r="S644" t="s">
        <v>1447</v>
      </c>
      <c r="T644" t="s">
        <v>54</v>
      </c>
    </row>
    <row r="645" spans="1:20" x14ac:dyDescent="0.25">
      <c r="A645" t="s">
        <v>57</v>
      </c>
      <c r="B645" t="s">
        <v>1441</v>
      </c>
      <c r="C645" t="s">
        <v>2187</v>
      </c>
      <c r="D645" t="s">
        <v>2188</v>
      </c>
      <c r="E645" t="s">
        <v>2189</v>
      </c>
      <c r="F645" t="s">
        <v>2190</v>
      </c>
      <c r="G645" t="s">
        <v>2191</v>
      </c>
      <c r="H645" s="38">
        <v>44365</v>
      </c>
      <c r="I645" s="37">
        <v>1956.81</v>
      </c>
      <c r="J645" t="s">
        <v>158</v>
      </c>
      <c r="K645" s="37">
        <v>1956.81</v>
      </c>
      <c r="L645" s="37">
        <v>0</v>
      </c>
      <c r="M645" s="37">
        <v>0</v>
      </c>
      <c r="N645" s="37">
        <v>0</v>
      </c>
      <c r="O645" s="37">
        <v>0</v>
      </c>
      <c r="P645" s="37">
        <v>-1956.81</v>
      </c>
      <c r="Q645" t="s">
        <v>65</v>
      </c>
      <c r="R645" t="s">
        <v>1441</v>
      </c>
      <c r="S645" t="s">
        <v>1447</v>
      </c>
      <c r="T645" t="s">
        <v>54</v>
      </c>
    </row>
    <row r="646" spans="1:20" x14ac:dyDescent="0.25">
      <c r="A646" t="s">
        <v>57</v>
      </c>
      <c r="B646" t="s">
        <v>1441</v>
      </c>
      <c r="C646" t="s">
        <v>1551</v>
      </c>
      <c r="D646" t="s">
        <v>1552</v>
      </c>
      <c r="E646" t="s">
        <v>2192</v>
      </c>
      <c r="F646" t="s">
        <v>2193</v>
      </c>
      <c r="G646" t="s">
        <v>2194</v>
      </c>
      <c r="H646" s="38">
        <v>44890</v>
      </c>
      <c r="I646" s="37">
        <v>210.72</v>
      </c>
      <c r="J646" t="s">
        <v>64</v>
      </c>
      <c r="K646" s="37">
        <v>172.72</v>
      </c>
      <c r="L646" s="37">
        <v>0</v>
      </c>
      <c r="M646" s="37">
        <v>0</v>
      </c>
      <c r="N646" s="37">
        <v>0</v>
      </c>
      <c r="O646" s="37">
        <v>171.06</v>
      </c>
      <c r="P646" s="37">
        <v>1.66</v>
      </c>
      <c r="Q646" t="s">
        <v>65</v>
      </c>
      <c r="R646" t="s">
        <v>1441</v>
      </c>
      <c r="S646" t="s">
        <v>1447</v>
      </c>
      <c r="T646" t="s">
        <v>54</v>
      </c>
    </row>
    <row r="647" spans="1:20" x14ac:dyDescent="0.25">
      <c r="A647" t="s">
        <v>57</v>
      </c>
      <c r="B647" t="s">
        <v>1441</v>
      </c>
      <c r="C647" t="s">
        <v>1551</v>
      </c>
      <c r="D647" t="s">
        <v>1552</v>
      </c>
      <c r="E647" t="s">
        <v>2195</v>
      </c>
      <c r="F647" t="s">
        <v>2196</v>
      </c>
      <c r="G647" t="s">
        <v>2197</v>
      </c>
      <c r="H647" s="38">
        <v>43767</v>
      </c>
      <c r="I647" s="37">
        <v>12.2</v>
      </c>
      <c r="J647" t="s">
        <v>64</v>
      </c>
      <c r="K647" s="37">
        <v>10</v>
      </c>
      <c r="L647" s="37">
        <v>0</v>
      </c>
      <c r="M647" s="37">
        <v>0</v>
      </c>
      <c r="N647" s="37">
        <v>0</v>
      </c>
      <c r="O647" s="37">
        <v>0</v>
      </c>
      <c r="P647" s="37">
        <v>10</v>
      </c>
      <c r="Q647" t="s">
        <v>65</v>
      </c>
      <c r="R647" t="s">
        <v>1441</v>
      </c>
      <c r="S647" t="s">
        <v>1447</v>
      </c>
      <c r="T647" t="s">
        <v>54</v>
      </c>
    </row>
    <row r="648" spans="1:20" x14ac:dyDescent="0.25">
      <c r="A648" t="s">
        <v>57</v>
      </c>
      <c r="B648" t="s">
        <v>1441</v>
      </c>
      <c r="C648" t="s">
        <v>1463</v>
      </c>
      <c r="D648" t="s">
        <v>1464</v>
      </c>
      <c r="E648" t="s">
        <v>2198</v>
      </c>
      <c r="F648" t="s">
        <v>2199</v>
      </c>
      <c r="G648" t="s">
        <v>2200</v>
      </c>
      <c r="H648" s="38">
        <v>44068</v>
      </c>
      <c r="I648" s="37">
        <v>214.02</v>
      </c>
      <c r="J648" t="s">
        <v>64</v>
      </c>
      <c r="K648" s="37">
        <v>175.43</v>
      </c>
      <c r="L648" s="37">
        <v>0</v>
      </c>
      <c r="M648" s="37">
        <v>0</v>
      </c>
      <c r="N648" s="37">
        <v>0</v>
      </c>
      <c r="O648" s="37">
        <v>0</v>
      </c>
      <c r="P648" s="37">
        <v>175.43</v>
      </c>
      <c r="Q648" t="s">
        <v>65</v>
      </c>
      <c r="R648" t="s">
        <v>1441</v>
      </c>
      <c r="S648" t="s">
        <v>1447</v>
      </c>
      <c r="T648" t="s">
        <v>54</v>
      </c>
    </row>
    <row r="649" spans="1:20" x14ac:dyDescent="0.25">
      <c r="A649" t="s">
        <v>57</v>
      </c>
      <c r="B649" t="s">
        <v>1441</v>
      </c>
      <c r="C649" t="s">
        <v>1884</v>
      </c>
      <c r="D649" t="s">
        <v>1547</v>
      </c>
      <c r="E649" t="s">
        <v>2201</v>
      </c>
      <c r="F649" t="s">
        <v>2202</v>
      </c>
      <c r="G649" t="s">
        <v>2203</v>
      </c>
      <c r="H649" s="38">
        <v>43903</v>
      </c>
      <c r="I649" s="37">
        <v>22447.33</v>
      </c>
      <c r="J649" t="s">
        <v>158</v>
      </c>
      <c r="K649" s="37">
        <v>20406.66</v>
      </c>
      <c r="L649" s="37">
        <v>0</v>
      </c>
      <c r="M649" s="37">
        <v>0</v>
      </c>
      <c r="N649" s="37">
        <v>0</v>
      </c>
      <c r="O649" s="37">
        <v>0</v>
      </c>
      <c r="P649" s="37">
        <v>-20406.66</v>
      </c>
      <c r="Q649" t="s">
        <v>65</v>
      </c>
      <c r="R649" t="s">
        <v>1441</v>
      </c>
      <c r="S649" t="s">
        <v>1447</v>
      </c>
      <c r="T649" t="s">
        <v>54</v>
      </c>
    </row>
    <row r="650" spans="1:20" x14ac:dyDescent="0.25">
      <c r="A650" t="s">
        <v>57</v>
      </c>
      <c r="B650" t="s">
        <v>1441</v>
      </c>
      <c r="C650" t="s">
        <v>1580</v>
      </c>
      <c r="D650" t="s">
        <v>1581</v>
      </c>
      <c r="E650" t="s">
        <v>2204</v>
      </c>
      <c r="F650" t="s">
        <v>2205</v>
      </c>
      <c r="G650" t="s">
        <v>2206</v>
      </c>
      <c r="H650" s="38">
        <v>44126</v>
      </c>
      <c r="I650" s="37">
        <v>773.61</v>
      </c>
      <c r="J650" t="s">
        <v>158</v>
      </c>
      <c r="K650" s="37">
        <v>621.48</v>
      </c>
      <c r="L650" s="37">
        <v>0</v>
      </c>
      <c r="M650" s="37">
        <v>0</v>
      </c>
      <c r="N650" s="37">
        <v>0</v>
      </c>
      <c r="O650" s="37">
        <v>0</v>
      </c>
      <c r="P650" s="37">
        <v>-621.48</v>
      </c>
      <c r="Q650" t="s">
        <v>65</v>
      </c>
      <c r="R650" t="s">
        <v>1441</v>
      </c>
      <c r="S650" t="s">
        <v>1447</v>
      </c>
      <c r="T650" t="s">
        <v>54</v>
      </c>
    </row>
    <row r="651" spans="1:20" x14ac:dyDescent="0.25">
      <c r="A651" t="s">
        <v>57</v>
      </c>
      <c r="B651" t="s">
        <v>1441</v>
      </c>
      <c r="C651" t="s">
        <v>1448</v>
      </c>
      <c r="D651" t="s">
        <v>1449</v>
      </c>
      <c r="E651" t="s">
        <v>2207</v>
      </c>
      <c r="F651" t="s">
        <v>2208</v>
      </c>
      <c r="G651" t="s">
        <v>2209</v>
      </c>
      <c r="H651" s="38">
        <v>44012</v>
      </c>
      <c r="I651" s="37">
        <v>11910.44</v>
      </c>
      <c r="J651" t="s">
        <v>64</v>
      </c>
      <c r="K651" s="37">
        <v>10827.67</v>
      </c>
      <c r="L651" s="37">
        <v>0</v>
      </c>
      <c r="M651" s="37">
        <v>0</v>
      </c>
      <c r="N651" s="37">
        <v>0</v>
      </c>
      <c r="O651" s="37">
        <v>10773.53</v>
      </c>
      <c r="P651" s="37">
        <v>54.14</v>
      </c>
      <c r="Q651" t="s">
        <v>65</v>
      </c>
      <c r="R651" t="s">
        <v>1441</v>
      </c>
      <c r="S651" t="s">
        <v>1447</v>
      </c>
      <c r="T651" t="s">
        <v>54</v>
      </c>
    </row>
    <row r="652" spans="1:20" x14ac:dyDescent="0.25">
      <c r="A652" t="s">
        <v>57</v>
      </c>
      <c r="B652" t="s">
        <v>1441</v>
      </c>
      <c r="C652" t="s">
        <v>1632</v>
      </c>
      <c r="D652" t="s">
        <v>1633</v>
      </c>
      <c r="E652" t="s">
        <v>2210</v>
      </c>
      <c r="F652" t="s">
        <v>2211</v>
      </c>
      <c r="G652" t="s">
        <v>2212</v>
      </c>
      <c r="H652" s="38">
        <v>45447</v>
      </c>
      <c r="I652" s="37">
        <v>4880</v>
      </c>
      <c r="J652" t="s">
        <v>64</v>
      </c>
      <c r="K652" s="37">
        <v>4000</v>
      </c>
      <c r="L652" s="37">
        <v>0</v>
      </c>
      <c r="M652" s="37">
        <v>0</v>
      </c>
      <c r="N652" s="37">
        <v>0</v>
      </c>
      <c r="O652" s="37">
        <v>3980</v>
      </c>
      <c r="P652" s="37">
        <v>20</v>
      </c>
      <c r="Q652" t="s">
        <v>65</v>
      </c>
      <c r="R652" t="s">
        <v>1441</v>
      </c>
      <c r="S652" t="s">
        <v>1447</v>
      </c>
      <c r="T652" t="s">
        <v>54</v>
      </c>
    </row>
    <row r="653" spans="1:20" x14ac:dyDescent="0.25">
      <c r="A653" t="s">
        <v>57</v>
      </c>
      <c r="B653" t="s">
        <v>1441</v>
      </c>
      <c r="C653" t="s">
        <v>1442</v>
      </c>
      <c r="D653" t="s">
        <v>1443</v>
      </c>
      <c r="E653" t="s">
        <v>2213</v>
      </c>
      <c r="F653" t="s">
        <v>2214</v>
      </c>
      <c r="G653" t="s">
        <v>2215</v>
      </c>
      <c r="H653" s="38">
        <v>45048</v>
      </c>
      <c r="I653" s="37">
        <v>321180.89</v>
      </c>
      <c r="J653" t="s">
        <v>64</v>
      </c>
      <c r="K653" s="37">
        <v>293388.95</v>
      </c>
      <c r="L653" s="37">
        <v>0</v>
      </c>
      <c r="M653" s="37">
        <v>0</v>
      </c>
      <c r="N653" s="37">
        <v>0</v>
      </c>
      <c r="O653" s="37">
        <v>292945.12</v>
      </c>
      <c r="P653" s="37">
        <v>443.83</v>
      </c>
      <c r="Q653" t="s">
        <v>65</v>
      </c>
      <c r="R653" t="s">
        <v>1441</v>
      </c>
      <c r="S653" t="s">
        <v>1447</v>
      </c>
      <c r="T653" t="s">
        <v>54</v>
      </c>
    </row>
    <row r="654" spans="1:20" x14ac:dyDescent="0.25">
      <c r="A654" t="s">
        <v>57</v>
      </c>
      <c r="B654" t="s">
        <v>1441</v>
      </c>
      <c r="C654" t="s">
        <v>1720</v>
      </c>
      <c r="D654" t="s">
        <v>1721</v>
      </c>
      <c r="E654" t="s">
        <v>2216</v>
      </c>
      <c r="F654" t="s">
        <v>2217</v>
      </c>
      <c r="G654" t="s">
        <v>2218</v>
      </c>
      <c r="H654" s="38">
        <v>45111</v>
      </c>
      <c r="I654" s="37">
        <v>4472.05</v>
      </c>
      <c r="J654" t="s">
        <v>64</v>
      </c>
      <c r="K654" s="37">
        <v>4065.5</v>
      </c>
      <c r="L654" s="37">
        <v>0</v>
      </c>
      <c r="M654" s="37">
        <v>0</v>
      </c>
      <c r="N654" s="37">
        <v>0</v>
      </c>
      <c r="O654" s="37">
        <v>4047.02</v>
      </c>
      <c r="P654" s="37">
        <v>18.48</v>
      </c>
      <c r="Q654" t="s">
        <v>65</v>
      </c>
      <c r="R654" t="s">
        <v>1441</v>
      </c>
      <c r="S654" t="s">
        <v>1447</v>
      </c>
      <c r="T654" t="s">
        <v>54</v>
      </c>
    </row>
    <row r="655" spans="1:20" x14ac:dyDescent="0.25">
      <c r="A655" t="s">
        <v>57</v>
      </c>
      <c r="B655" t="s">
        <v>1441</v>
      </c>
      <c r="C655" t="s">
        <v>1479</v>
      </c>
      <c r="D655" t="s">
        <v>1480</v>
      </c>
      <c r="E655" t="s">
        <v>2219</v>
      </c>
      <c r="F655" t="s">
        <v>2220</v>
      </c>
      <c r="G655" t="s">
        <v>2221</v>
      </c>
      <c r="H655" s="38">
        <v>44408</v>
      </c>
      <c r="I655" s="37">
        <v>472.14</v>
      </c>
      <c r="J655" t="s">
        <v>64</v>
      </c>
      <c r="K655" s="37">
        <v>387</v>
      </c>
      <c r="L655" s="37">
        <v>0</v>
      </c>
      <c r="M655" s="37">
        <v>0</v>
      </c>
      <c r="N655" s="37">
        <v>0</v>
      </c>
      <c r="O655" s="37">
        <v>0</v>
      </c>
      <c r="P655" s="37">
        <v>387</v>
      </c>
      <c r="Q655" t="s">
        <v>65</v>
      </c>
      <c r="R655" t="s">
        <v>1441</v>
      </c>
      <c r="S655" t="s">
        <v>1447</v>
      </c>
      <c r="T655" t="s">
        <v>54</v>
      </c>
    </row>
    <row r="656" spans="1:20" x14ac:dyDescent="0.25">
      <c r="A656" t="s">
        <v>57</v>
      </c>
      <c r="B656" t="s">
        <v>1441</v>
      </c>
      <c r="C656" t="s">
        <v>1551</v>
      </c>
      <c r="D656" t="s">
        <v>1552</v>
      </c>
      <c r="E656" t="s">
        <v>2222</v>
      </c>
      <c r="F656" t="s">
        <v>2223</v>
      </c>
      <c r="G656" t="s">
        <v>2224</v>
      </c>
      <c r="H656" s="38">
        <v>44901</v>
      </c>
      <c r="I656" s="37">
        <v>210.72</v>
      </c>
      <c r="J656" t="s">
        <v>64</v>
      </c>
      <c r="K656" s="37">
        <v>172.72</v>
      </c>
      <c r="L656" s="37">
        <v>0</v>
      </c>
      <c r="M656" s="37">
        <v>0</v>
      </c>
      <c r="N656" s="37">
        <v>0</v>
      </c>
      <c r="O656" s="37">
        <v>0</v>
      </c>
      <c r="P656" s="37">
        <v>172.72</v>
      </c>
      <c r="Q656" t="s">
        <v>65</v>
      </c>
      <c r="R656" t="s">
        <v>1441</v>
      </c>
      <c r="S656" t="s">
        <v>1447</v>
      </c>
      <c r="T656" t="s">
        <v>54</v>
      </c>
    </row>
    <row r="657" spans="1:20" x14ac:dyDescent="0.25">
      <c r="A657" t="s">
        <v>57</v>
      </c>
      <c r="B657" t="s">
        <v>1441</v>
      </c>
      <c r="C657" t="s">
        <v>1458</v>
      </c>
      <c r="D657" t="s">
        <v>1459</v>
      </c>
      <c r="E657" t="s">
        <v>2225</v>
      </c>
      <c r="F657" t="s">
        <v>2226</v>
      </c>
      <c r="G657" t="s">
        <v>2227</v>
      </c>
      <c r="H657" s="38">
        <v>44342</v>
      </c>
      <c r="I657" s="37">
        <v>213.89</v>
      </c>
      <c r="J657" t="s">
        <v>64</v>
      </c>
      <c r="K657" s="37">
        <v>175.32</v>
      </c>
      <c r="L657" s="37">
        <v>0</v>
      </c>
      <c r="M657" s="37">
        <v>0</v>
      </c>
      <c r="N657" s="37">
        <v>0</v>
      </c>
      <c r="O657" s="37">
        <v>174.12</v>
      </c>
      <c r="P657" s="37">
        <v>1.2</v>
      </c>
      <c r="Q657" t="s">
        <v>65</v>
      </c>
      <c r="R657" t="s">
        <v>1441</v>
      </c>
      <c r="S657" t="s">
        <v>1447</v>
      </c>
      <c r="T657" t="s">
        <v>54</v>
      </c>
    </row>
    <row r="658" spans="1:20" x14ac:dyDescent="0.25">
      <c r="A658" t="s">
        <v>57</v>
      </c>
      <c r="B658" t="s">
        <v>1441</v>
      </c>
      <c r="C658" t="s">
        <v>1693</v>
      </c>
      <c r="D658" t="s">
        <v>1694</v>
      </c>
      <c r="E658" t="s">
        <v>2228</v>
      </c>
      <c r="F658" t="s">
        <v>2229</v>
      </c>
      <c r="G658" t="s">
        <v>2230</v>
      </c>
      <c r="H658" s="38">
        <v>43931</v>
      </c>
      <c r="I658" s="37">
        <v>63.69</v>
      </c>
      <c r="J658" t="s">
        <v>64</v>
      </c>
      <c r="K658" s="37">
        <v>49.68</v>
      </c>
      <c r="L658" s="37">
        <v>0</v>
      </c>
      <c r="M658" s="37">
        <v>0</v>
      </c>
      <c r="N658" s="37">
        <v>0</v>
      </c>
      <c r="O658" s="37">
        <v>0</v>
      </c>
      <c r="P658" s="37">
        <v>49.68</v>
      </c>
      <c r="Q658" t="s">
        <v>65</v>
      </c>
      <c r="R658" t="s">
        <v>1441</v>
      </c>
      <c r="S658" t="s">
        <v>1447</v>
      </c>
      <c r="T658" t="s">
        <v>54</v>
      </c>
    </row>
    <row r="659" spans="1:20" x14ac:dyDescent="0.25">
      <c r="A659" t="s">
        <v>57</v>
      </c>
      <c r="B659" t="s">
        <v>1441</v>
      </c>
      <c r="C659" t="s">
        <v>1496</v>
      </c>
      <c r="D659" t="s">
        <v>1497</v>
      </c>
      <c r="E659" t="s">
        <v>2231</v>
      </c>
      <c r="F659" t="s">
        <v>2232</v>
      </c>
      <c r="G659" t="s">
        <v>2233</v>
      </c>
      <c r="H659" s="38">
        <v>45494</v>
      </c>
      <c r="I659" s="37">
        <v>673.15</v>
      </c>
      <c r="J659" t="s">
        <v>64</v>
      </c>
      <c r="K659" s="37">
        <v>551.76</v>
      </c>
      <c r="L659" s="37">
        <v>0</v>
      </c>
      <c r="M659" s="37">
        <v>0</v>
      </c>
      <c r="N659" s="37">
        <v>0</v>
      </c>
      <c r="O659" s="37">
        <v>0</v>
      </c>
      <c r="P659" s="37">
        <v>551.76</v>
      </c>
      <c r="Q659" t="s">
        <v>65</v>
      </c>
      <c r="R659" t="s">
        <v>1441</v>
      </c>
      <c r="S659" t="s">
        <v>1447</v>
      </c>
      <c r="T659" t="s">
        <v>54</v>
      </c>
    </row>
    <row r="660" spans="1:20" x14ac:dyDescent="0.25">
      <c r="A660" t="s">
        <v>57</v>
      </c>
      <c r="B660" t="s">
        <v>1441</v>
      </c>
      <c r="C660" t="s">
        <v>2234</v>
      </c>
      <c r="D660" t="s">
        <v>2235</v>
      </c>
      <c r="E660" t="s">
        <v>2236</v>
      </c>
      <c r="F660" t="s">
        <v>2237</v>
      </c>
      <c r="G660" t="s">
        <v>2238</v>
      </c>
      <c r="H660" s="38">
        <v>45261</v>
      </c>
      <c r="I660" s="37">
        <v>4746.7299999999996</v>
      </c>
      <c r="J660" t="s">
        <v>64</v>
      </c>
      <c r="K660" s="37">
        <v>3890.76</v>
      </c>
      <c r="L660" s="37">
        <v>0</v>
      </c>
      <c r="M660" s="37">
        <v>0</v>
      </c>
      <c r="N660" s="37">
        <v>0</v>
      </c>
      <c r="O660" s="37">
        <v>3890.75</v>
      </c>
      <c r="P660" s="37">
        <v>0.01</v>
      </c>
      <c r="Q660" t="s">
        <v>65</v>
      </c>
      <c r="R660" t="s">
        <v>1441</v>
      </c>
      <c r="S660" t="s">
        <v>1447</v>
      </c>
      <c r="T660" t="s">
        <v>54</v>
      </c>
    </row>
    <row r="661" spans="1:20" x14ac:dyDescent="0.25">
      <c r="A661" t="s">
        <v>57</v>
      </c>
      <c r="B661" t="s">
        <v>1441</v>
      </c>
      <c r="C661" t="s">
        <v>1517</v>
      </c>
      <c r="D661" t="s">
        <v>1518</v>
      </c>
      <c r="E661" t="s">
        <v>2239</v>
      </c>
      <c r="F661" t="s">
        <v>2240</v>
      </c>
      <c r="G661" t="s">
        <v>2241</v>
      </c>
      <c r="H661" s="38">
        <v>45062</v>
      </c>
      <c r="I661" s="37">
        <v>353.01</v>
      </c>
      <c r="J661" t="s">
        <v>64</v>
      </c>
      <c r="K661" s="37">
        <v>320.92</v>
      </c>
      <c r="L661" s="37">
        <v>0</v>
      </c>
      <c r="M661" s="37">
        <v>0</v>
      </c>
      <c r="N661" s="37">
        <v>0</v>
      </c>
      <c r="O661" s="37">
        <v>319.47000000000003</v>
      </c>
      <c r="P661" s="37">
        <v>1.45</v>
      </c>
      <c r="Q661" t="s">
        <v>65</v>
      </c>
      <c r="R661" t="s">
        <v>1441</v>
      </c>
      <c r="S661" t="s">
        <v>1447</v>
      </c>
      <c r="T661" t="s">
        <v>54</v>
      </c>
    </row>
    <row r="662" spans="1:20" x14ac:dyDescent="0.25">
      <c r="A662" t="s">
        <v>57</v>
      </c>
      <c r="B662" t="s">
        <v>1441</v>
      </c>
      <c r="C662" t="s">
        <v>1496</v>
      </c>
      <c r="D662" t="s">
        <v>1497</v>
      </c>
      <c r="E662" t="s">
        <v>2242</v>
      </c>
      <c r="F662" t="s">
        <v>2243</v>
      </c>
      <c r="G662" t="s">
        <v>2244</v>
      </c>
      <c r="H662" s="38">
        <v>45312</v>
      </c>
      <c r="I662" s="37">
        <v>673.15</v>
      </c>
      <c r="J662" t="s">
        <v>64</v>
      </c>
      <c r="K662" s="37">
        <v>551.76</v>
      </c>
      <c r="L662" s="37">
        <v>0</v>
      </c>
      <c r="M662" s="37">
        <v>0</v>
      </c>
      <c r="N662" s="37">
        <v>0</v>
      </c>
      <c r="O662" s="37">
        <v>0</v>
      </c>
      <c r="P662" s="37">
        <v>551.76</v>
      </c>
      <c r="Q662" t="s">
        <v>65</v>
      </c>
      <c r="R662" t="s">
        <v>1441</v>
      </c>
      <c r="S662" t="s">
        <v>1447</v>
      </c>
      <c r="T662" t="s">
        <v>54</v>
      </c>
    </row>
    <row r="663" spans="1:20" x14ac:dyDescent="0.25">
      <c r="A663" t="s">
        <v>57</v>
      </c>
      <c r="B663" t="s">
        <v>2245</v>
      </c>
      <c r="C663" t="s">
        <v>1448</v>
      </c>
      <c r="D663" t="s">
        <v>1449</v>
      </c>
      <c r="E663" t="s">
        <v>2246</v>
      </c>
      <c r="F663" t="s">
        <v>2247</v>
      </c>
      <c r="G663" t="s">
        <v>2248</v>
      </c>
      <c r="H663" s="38">
        <v>43921</v>
      </c>
      <c r="I663" s="37">
        <v>6008.2</v>
      </c>
      <c r="J663" t="s">
        <v>64</v>
      </c>
      <c r="K663" s="37">
        <v>5462</v>
      </c>
      <c r="L663" s="37">
        <v>0</v>
      </c>
      <c r="M663" s="37">
        <v>0</v>
      </c>
      <c r="N663" s="37">
        <v>0</v>
      </c>
      <c r="O663" s="37">
        <v>5434.69</v>
      </c>
      <c r="P663" s="37">
        <v>27.31</v>
      </c>
      <c r="Q663" t="s">
        <v>65</v>
      </c>
      <c r="R663" t="s">
        <v>2245</v>
      </c>
      <c r="S663" t="s">
        <v>2249</v>
      </c>
      <c r="T663" t="s">
        <v>54</v>
      </c>
    </row>
    <row r="664" spans="1:20" x14ac:dyDescent="0.25">
      <c r="A664" t="s">
        <v>57</v>
      </c>
      <c r="B664" t="s">
        <v>2245</v>
      </c>
      <c r="C664" t="s">
        <v>2250</v>
      </c>
      <c r="D664" t="s">
        <v>2251</v>
      </c>
      <c r="E664" t="s">
        <v>2252</v>
      </c>
      <c r="F664" t="s">
        <v>2253</v>
      </c>
      <c r="G664" t="s">
        <v>2254</v>
      </c>
      <c r="H664" s="38">
        <v>45351</v>
      </c>
      <c r="I664" s="37">
        <v>5398.6</v>
      </c>
      <c r="J664" t="s">
        <v>64</v>
      </c>
      <c r="K664" s="37">
        <v>4907.82</v>
      </c>
      <c r="L664" s="37">
        <v>0</v>
      </c>
      <c r="M664" s="37">
        <v>0</v>
      </c>
      <c r="N664" s="37">
        <v>0</v>
      </c>
      <c r="O664" s="37">
        <v>4907.62</v>
      </c>
      <c r="P664" s="37">
        <v>0.2</v>
      </c>
      <c r="Q664" t="s">
        <v>65</v>
      </c>
      <c r="R664" t="s">
        <v>2245</v>
      </c>
      <c r="S664" t="s">
        <v>2249</v>
      </c>
      <c r="T664" t="s">
        <v>54</v>
      </c>
    </row>
    <row r="665" spans="1:20" x14ac:dyDescent="0.25">
      <c r="A665" t="s">
        <v>57</v>
      </c>
      <c r="B665" t="s">
        <v>2255</v>
      </c>
      <c r="C665" t="s">
        <v>1463</v>
      </c>
      <c r="D665" t="s">
        <v>1464</v>
      </c>
      <c r="E665" t="s">
        <v>2256</v>
      </c>
      <c r="F665" t="s">
        <v>2257</v>
      </c>
      <c r="G665" t="s">
        <v>2258</v>
      </c>
      <c r="H665" s="38">
        <v>43976</v>
      </c>
      <c r="I665" s="37">
        <v>59.55</v>
      </c>
      <c r="J665" t="s">
        <v>64</v>
      </c>
      <c r="K665" s="37">
        <v>48.81</v>
      </c>
      <c r="L665" s="37">
        <v>0</v>
      </c>
      <c r="M665" s="37">
        <v>0</v>
      </c>
      <c r="N665" s="37">
        <v>0</v>
      </c>
      <c r="O665" s="37">
        <v>0</v>
      </c>
      <c r="P665" s="37">
        <v>48.81</v>
      </c>
      <c r="Q665" t="s">
        <v>65</v>
      </c>
      <c r="R665" t="s">
        <v>2255</v>
      </c>
      <c r="S665" t="s">
        <v>2259</v>
      </c>
      <c r="T665" t="s">
        <v>54</v>
      </c>
    </row>
    <row r="666" spans="1:20" x14ac:dyDescent="0.25">
      <c r="A666" t="s">
        <v>57</v>
      </c>
      <c r="B666" t="s">
        <v>1441</v>
      </c>
      <c r="C666" t="s">
        <v>2260</v>
      </c>
      <c r="D666" t="s">
        <v>2261</v>
      </c>
      <c r="E666" t="s">
        <v>2262</v>
      </c>
      <c r="F666" t="s">
        <v>2263</v>
      </c>
      <c r="G666" t="s">
        <v>2264</v>
      </c>
      <c r="H666" s="38">
        <v>44592</v>
      </c>
      <c r="I666" s="37">
        <v>163.99</v>
      </c>
      <c r="J666" t="s">
        <v>158</v>
      </c>
      <c r="K666" s="37">
        <v>134.41999999999999</v>
      </c>
      <c r="L666" s="37">
        <v>0</v>
      </c>
      <c r="M666" s="37">
        <v>0</v>
      </c>
      <c r="N666" s="37">
        <v>0</v>
      </c>
      <c r="O666" s="37">
        <v>0</v>
      </c>
      <c r="P666" s="37">
        <v>-134.41999999999999</v>
      </c>
      <c r="Q666" t="s">
        <v>65</v>
      </c>
      <c r="R666" t="s">
        <v>1441</v>
      </c>
      <c r="S666" t="s">
        <v>1447</v>
      </c>
      <c r="T666" t="s">
        <v>54</v>
      </c>
    </row>
    <row r="667" spans="1:20" x14ac:dyDescent="0.25">
      <c r="A667" t="s">
        <v>57</v>
      </c>
      <c r="B667" t="s">
        <v>1441</v>
      </c>
      <c r="C667" t="s">
        <v>1479</v>
      </c>
      <c r="D667" t="s">
        <v>1480</v>
      </c>
      <c r="E667" t="s">
        <v>2265</v>
      </c>
      <c r="F667" t="s">
        <v>2266</v>
      </c>
      <c r="G667" t="s">
        <v>2267</v>
      </c>
      <c r="H667" s="38">
        <v>43738</v>
      </c>
      <c r="I667" s="37">
        <v>9.64</v>
      </c>
      <c r="J667" t="s">
        <v>64</v>
      </c>
      <c r="K667" s="37">
        <v>7.9</v>
      </c>
      <c r="L667" s="37">
        <v>0</v>
      </c>
      <c r="M667" s="37">
        <v>0</v>
      </c>
      <c r="N667" s="37">
        <v>0</v>
      </c>
      <c r="O667" s="37">
        <v>0</v>
      </c>
      <c r="P667" s="37">
        <v>7.9</v>
      </c>
      <c r="Q667" t="s">
        <v>65</v>
      </c>
      <c r="R667" t="s">
        <v>1441</v>
      </c>
      <c r="S667" t="s">
        <v>1447</v>
      </c>
      <c r="T667" t="s">
        <v>54</v>
      </c>
    </row>
    <row r="668" spans="1:20" x14ac:dyDescent="0.25">
      <c r="A668" t="s">
        <v>57</v>
      </c>
      <c r="B668" t="s">
        <v>1441</v>
      </c>
      <c r="C668" t="s">
        <v>1448</v>
      </c>
      <c r="D668" t="s">
        <v>1449</v>
      </c>
      <c r="E668" t="s">
        <v>2268</v>
      </c>
      <c r="F668" t="s">
        <v>2269</v>
      </c>
      <c r="G668" t="s">
        <v>2270</v>
      </c>
      <c r="H668" s="38">
        <v>44620</v>
      </c>
      <c r="I668" s="37">
        <v>814.6</v>
      </c>
      <c r="J668" t="s">
        <v>64</v>
      </c>
      <c r="K668" s="37">
        <v>740.54</v>
      </c>
      <c r="L668" s="37">
        <v>0</v>
      </c>
      <c r="M668" s="37">
        <v>0</v>
      </c>
      <c r="N668" s="37">
        <v>0</v>
      </c>
      <c r="O668" s="37">
        <v>0</v>
      </c>
      <c r="P668" s="37">
        <v>740.54</v>
      </c>
      <c r="Q668" t="s">
        <v>65</v>
      </c>
      <c r="R668" t="s">
        <v>1441</v>
      </c>
      <c r="S668" t="s">
        <v>1447</v>
      </c>
      <c r="T668" t="s">
        <v>54</v>
      </c>
    </row>
    <row r="669" spans="1:20" x14ac:dyDescent="0.25">
      <c r="A669" t="s">
        <v>57</v>
      </c>
      <c r="B669" t="s">
        <v>1441</v>
      </c>
      <c r="C669" t="s">
        <v>1551</v>
      </c>
      <c r="D669" t="s">
        <v>1552</v>
      </c>
      <c r="E669" t="s">
        <v>2271</v>
      </c>
      <c r="F669" t="s">
        <v>2272</v>
      </c>
      <c r="G669" t="s">
        <v>2273</v>
      </c>
      <c r="H669" s="38">
        <v>44890</v>
      </c>
      <c r="I669" s="37">
        <v>210.72</v>
      </c>
      <c r="J669" t="s">
        <v>64</v>
      </c>
      <c r="K669" s="37">
        <v>172.72</v>
      </c>
      <c r="L669" s="37">
        <v>0</v>
      </c>
      <c r="M669" s="37">
        <v>0</v>
      </c>
      <c r="N669" s="37">
        <v>0</v>
      </c>
      <c r="O669" s="37">
        <v>171.38</v>
      </c>
      <c r="P669" s="37">
        <v>1.34</v>
      </c>
      <c r="Q669" t="s">
        <v>65</v>
      </c>
      <c r="R669" t="s">
        <v>1441</v>
      </c>
      <c r="S669" t="s">
        <v>1447</v>
      </c>
      <c r="T669" t="s">
        <v>54</v>
      </c>
    </row>
    <row r="670" spans="1:20" x14ac:dyDescent="0.25">
      <c r="A670" t="s">
        <v>57</v>
      </c>
      <c r="B670" t="s">
        <v>1441</v>
      </c>
      <c r="C670" t="s">
        <v>1836</v>
      </c>
      <c r="D670" t="s">
        <v>1837</v>
      </c>
      <c r="E670" t="s">
        <v>2274</v>
      </c>
      <c r="F670" t="s">
        <v>2275</v>
      </c>
      <c r="G670" t="s">
        <v>2276</v>
      </c>
      <c r="H670" s="38">
        <v>43830</v>
      </c>
      <c r="I670" s="37">
        <v>4059.48</v>
      </c>
      <c r="J670" t="s">
        <v>64</v>
      </c>
      <c r="K670" s="37">
        <v>3690.44</v>
      </c>
      <c r="L670" s="37">
        <v>0</v>
      </c>
      <c r="M670" s="37">
        <v>0</v>
      </c>
      <c r="N670" s="37">
        <v>0</v>
      </c>
      <c r="O670" s="37">
        <v>3670.15</v>
      </c>
      <c r="P670" s="37">
        <v>20.29</v>
      </c>
      <c r="Q670" t="s">
        <v>65</v>
      </c>
      <c r="R670" t="s">
        <v>1441</v>
      </c>
      <c r="S670" t="s">
        <v>1447</v>
      </c>
      <c r="T670" t="s">
        <v>54</v>
      </c>
    </row>
    <row r="671" spans="1:20" x14ac:dyDescent="0.25">
      <c r="A671" t="s">
        <v>57</v>
      </c>
      <c r="B671" t="s">
        <v>1441</v>
      </c>
      <c r="C671" t="s">
        <v>1501</v>
      </c>
      <c r="D671" t="s">
        <v>1502</v>
      </c>
      <c r="E671" t="s">
        <v>2277</v>
      </c>
      <c r="F671" t="s">
        <v>2278</v>
      </c>
      <c r="G671" t="s">
        <v>2279</v>
      </c>
      <c r="H671" s="38">
        <v>43539</v>
      </c>
      <c r="I671" s="37">
        <v>291.33999999999997</v>
      </c>
      <c r="J671" t="s">
        <v>64</v>
      </c>
      <c r="K671" s="37">
        <v>238.8</v>
      </c>
      <c r="L671" s="37">
        <v>0</v>
      </c>
      <c r="M671" s="37">
        <v>0</v>
      </c>
      <c r="N671" s="37">
        <v>0</v>
      </c>
      <c r="O671" s="37">
        <v>0</v>
      </c>
      <c r="P671" s="37">
        <v>238.8</v>
      </c>
      <c r="Q671" t="s">
        <v>65</v>
      </c>
      <c r="R671" t="s">
        <v>1441</v>
      </c>
      <c r="S671" t="s">
        <v>1447</v>
      </c>
      <c r="T671" t="s">
        <v>54</v>
      </c>
    </row>
    <row r="672" spans="1:20" x14ac:dyDescent="0.25">
      <c r="A672" t="s">
        <v>57</v>
      </c>
      <c r="B672" t="s">
        <v>2245</v>
      </c>
      <c r="C672" t="s">
        <v>2280</v>
      </c>
      <c r="D672" t="s">
        <v>2281</v>
      </c>
      <c r="E672" t="s">
        <v>2282</v>
      </c>
      <c r="F672" t="s">
        <v>2283</v>
      </c>
      <c r="G672" t="s">
        <v>2284</v>
      </c>
      <c r="H672" s="38">
        <v>45180</v>
      </c>
      <c r="I672" s="37">
        <v>30692.91</v>
      </c>
      <c r="J672" t="s">
        <v>158</v>
      </c>
      <c r="K672" s="37">
        <v>27902.639999999999</v>
      </c>
      <c r="L672" s="37">
        <v>0</v>
      </c>
      <c r="M672" s="37">
        <v>0</v>
      </c>
      <c r="N672" s="37">
        <v>0</v>
      </c>
      <c r="O672" s="37">
        <v>0</v>
      </c>
      <c r="P672" s="37">
        <v>-27902.639999999999</v>
      </c>
      <c r="Q672" t="s">
        <v>65</v>
      </c>
      <c r="R672" t="s">
        <v>2245</v>
      </c>
      <c r="S672" t="s">
        <v>2249</v>
      </c>
      <c r="T672" t="s">
        <v>54</v>
      </c>
    </row>
    <row r="673" spans="1:20" x14ac:dyDescent="0.25">
      <c r="A673" t="s">
        <v>57</v>
      </c>
      <c r="B673" t="s">
        <v>2245</v>
      </c>
      <c r="C673" t="s">
        <v>2285</v>
      </c>
      <c r="D673" t="s">
        <v>2286</v>
      </c>
      <c r="E673" t="s">
        <v>2287</v>
      </c>
      <c r="F673" t="s">
        <v>2288</v>
      </c>
      <c r="G673" t="s">
        <v>1996</v>
      </c>
      <c r="H673" s="38">
        <v>43829</v>
      </c>
      <c r="I673" s="37">
        <v>3721</v>
      </c>
      <c r="J673" t="s">
        <v>158</v>
      </c>
      <c r="K673" s="37">
        <v>3050</v>
      </c>
      <c r="L673" s="37">
        <v>0</v>
      </c>
      <c r="M673" s="37">
        <v>0</v>
      </c>
      <c r="N673" s="37">
        <v>0</v>
      </c>
      <c r="O673" s="37">
        <v>0</v>
      </c>
      <c r="P673" s="37">
        <v>-3050</v>
      </c>
      <c r="Q673" t="s">
        <v>65</v>
      </c>
      <c r="R673" t="s">
        <v>2245</v>
      </c>
      <c r="S673" t="s">
        <v>2249</v>
      </c>
      <c r="T673" t="s">
        <v>54</v>
      </c>
    </row>
    <row r="674" spans="1:20" x14ac:dyDescent="0.25">
      <c r="A674" t="s">
        <v>57</v>
      </c>
      <c r="B674" t="s">
        <v>2245</v>
      </c>
      <c r="C674" t="s">
        <v>2285</v>
      </c>
      <c r="D674" t="s">
        <v>2286</v>
      </c>
      <c r="E674" t="s">
        <v>2289</v>
      </c>
      <c r="F674" t="s">
        <v>2290</v>
      </c>
      <c r="G674" t="s">
        <v>2291</v>
      </c>
      <c r="H674" s="38">
        <v>43829</v>
      </c>
      <c r="I674" s="37">
        <v>284.66000000000003</v>
      </c>
      <c r="J674" t="s">
        <v>64</v>
      </c>
      <c r="K674" s="37">
        <v>233.33</v>
      </c>
      <c r="L674" s="37">
        <v>0</v>
      </c>
      <c r="M674" s="37">
        <v>0</v>
      </c>
      <c r="N674" s="37">
        <v>0</v>
      </c>
      <c r="O674" s="37">
        <v>0</v>
      </c>
      <c r="P674" s="37">
        <v>233.33</v>
      </c>
      <c r="Q674" t="s">
        <v>65</v>
      </c>
      <c r="R674" t="s">
        <v>2245</v>
      </c>
      <c r="S674" t="s">
        <v>2249</v>
      </c>
      <c r="T674" t="s">
        <v>54</v>
      </c>
    </row>
    <row r="675" spans="1:20" x14ac:dyDescent="0.25">
      <c r="A675" t="s">
        <v>57</v>
      </c>
      <c r="B675" t="s">
        <v>2245</v>
      </c>
      <c r="C675" t="s">
        <v>2280</v>
      </c>
      <c r="D675" t="s">
        <v>2281</v>
      </c>
      <c r="E675" t="s">
        <v>2292</v>
      </c>
      <c r="F675" t="s">
        <v>2293</v>
      </c>
      <c r="G675" t="s">
        <v>2294</v>
      </c>
      <c r="H675" s="38">
        <v>45473</v>
      </c>
      <c r="I675" s="37">
        <v>51702.83</v>
      </c>
      <c r="J675" t="s">
        <v>64</v>
      </c>
      <c r="K675" s="37">
        <v>47002.57</v>
      </c>
      <c r="L675" s="37">
        <v>0</v>
      </c>
      <c r="M675" s="37">
        <v>0</v>
      </c>
      <c r="N675" s="37">
        <v>0</v>
      </c>
      <c r="O675" s="37">
        <v>0</v>
      </c>
      <c r="P675" s="37">
        <v>47002.57</v>
      </c>
      <c r="Q675" t="s">
        <v>65</v>
      </c>
      <c r="R675" t="s">
        <v>2245</v>
      </c>
      <c r="S675" t="s">
        <v>2249</v>
      </c>
      <c r="T675" t="s">
        <v>54</v>
      </c>
    </row>
    <row r="676" spans="1:20" x14ac:dyDescent="0.25">
      <c r="A676" t="s">
        <v>57</v>
      </c>
      <c r="B676" t="s">
        <v>2245</v>
      </c>
      <c r="C676" t="s">
        <v>2295</v>
      </c>
      <c r="D676" t="s">
        <v>2296</v>
      </c>
      <c r="E676" t="s">
        <v>2297</v>
      </c>
      <c r="F676" t="s">
        <v>2298</v>
      </c>
      <c r="G676" t="s">
        <v>2299</v>
      </c>
      <c r="H676" s="38">
        <v>43616</v>
      </c>
      <c r="I676" s="37">
        <v>1059.52</v>
      </c>
      <c r="J676" t="s">
        <v>64</v>
      </c>
      <c r="K676" s="37">
        <v>963.2</v>
      </c>
      <c r="L676" s="37">
        <v>0</v>
      </c>
      <c r="M676" s="37">
        <v>0</v>
      </c>
      <c r="N676" s="37">
        <v>0</v>
      </c>
      <c r="O676" s="37">
        <v>957.9</v>
      </c>
      <c r="P676" s="37">
        <v>5.3</v>
      </c>
      <c r="Q676" t="s">
        <v>65</v>
      </c>
      <c r="R676" t="s">
        <v>2245</v>
      </c>
      <c r="S676" t="s">
        <v>2249</v>
      </c>
      <c r="T676" t="s">
        <v>54</v>
      </c>
    </row>
    <row r="677" spans="1:20" x14ac:dyDescent="0.25">
      <c r="A677" t="s">
        <v>57</v>
      </c>
      <c r="B677" t="s">
        <v>2245</v>
      </c>
      <c r="C677" t="s">
        <v>2280</v>
      </c>
      <c r="D677" t="s">
        <v>2281</v>
      </c>
      <c r="E677" t="s">
        <v>2300</v>
      </c>
      <c r="F677" t="s">
        <v>2301</v>
      </c>
      <c r="G677" t="s">
        <v>2302</v>
      </c>
      <c r="H677" s="38">
        <v>45240</v>
      </c>
      <c r="I677" s="37">
        <v>26117.07</v>
      </c>
      <c r="J677" t="s">
        <v>64</v>
      </c>
      <c r="K677" s="37">
        <v>23742.79</v>
      </c>
      <c r="L677" s="37">
        <v>0</v>
      </c>
      <c r="M677" s="37">
        <v>0</v>
      </c>
      <c r="N677" s="37">
        <v>0</v>
      </c>
      <c r="O677" s="37">
        <v>0</v>
      </c>
      <c r="P677" s="37">
        <v>23742.79</v>
      </c>
      <c r="Q677" t="s">
        <v>65</v>
      </c>
      <c r="R677" t="s">
        <v>2245</v>
      </c>
      <c r="S677" t="s">
        <v>2249</v>
      </c>
      <c r="T677" t="s">
        <v>54</v>
      </c>
    </row>
    <row r="678" spans="1:20" x14ac:dyDescent="0.25">
      <c r="A678" t="s">
        <v>57</v>
      </c>
      <c r="B678" t="s">
        <v>2245</v>
      </c>
      <c r="C678" t="s">
        <v>1448</v>
      </c>
      <c r="D678" t="s">
        <v>1449</v>
      </c>
      <c r="E678" t="s">
        <v>2303</v>
      </c>
      <c r="F678" t="s">
        <v>2304</v>
      </c>
      <c r="G678" t="s">
        <v>2305</v>
      </c>
      <c r="H678" s="38">
        <v>43799</v>
      </c>
      <c r="I678" s="37">
        <v>1885.68</v>
      </c>
      <c r="J678" t="s">
        <v>64</v>
      </c>
      <c r="K678" s="37">
        <v>1714.25</v>
      </c>
      <c r="L678" s="37">
        <v>0</v>
      </c>
      <c r="M678" s="37">
        <v>0</v>
      </c>
      <c r="N678" s="37">
        <v>0</v>
      </c>
      <c r="O678" s="37">
        <v>1704.82</v>
      </c>
      <c r="P678" s="37">
        <v>9.43</v>
      </c>
      <c r="Q678" t="s">
        <v>65</v>
      </c>
      <c r="R678" t="s">
        <v>2245</v>
      </c>
      <c r="S678" t="s">
        <v>2249</v>
      </c>
      <c r="T678" t="s">
        <v>54</v>
      </c>
    </row>
    <row r="679" spans="1:20" x14ac:dyDescent="0.25">
      <c r="A679" t="s">
        <v>57</v>
      </c>
      <c r="B679" t="s">
        <v>2245</v>
      </c>
      <c r="C679" t="s">
        <v>1448</v>
      </c>
      <c r="D679" t="s">
        <v>1449</v>
      </c>
      <c r="E679" t="s">
        <v>2306</v>
      </c>
      <c r="F679" t="s">
        <v>2307</v>
      </c>
      <c r="G679" t="s">
        <v>2308</v>
      </c>
      <c r="H679" s="38">
        <v>43769</v>
      </c>
      <c r="I679" s="37">
        <v>15007.3</v>
      </c>
      <c r="J679" t="s">
        <v>64</v>
      </c>
      <c r="K679" s="37">
        <v>13643</v>
      </c>
      <c r="L679" s="37">
        <v>0</v>
      </c>
      <c r="M679" s="37">
        <v>0</v>
      </c>
      <c r="N679" s="37">
        <v>0</v>
      </c>
      <c r="O679" s="37">
        <v>13567.96</v>
      </c>
      <c r="P679" s="37">
        <v>75.040000000000006</v>
      </c>
      <c r="Q679" t="s">
        <v>65</v>
      </c>
      <c r="R679" t="s">
        <v>2245</v>
      </c>
      <c r="S679" t="s">
        <v>2249</v>
      </c>
      <c r="T679" t="s">
        <v>54</v>
      </c>
    </row>
    <row r="680" spans="1:20" x14ac:dyDescent="0.25">
      <c r="A680" t="s">
        <v>57</v>
      </c>
      <c r="B680" t="s">
        <v>2245</v>
      </c>
      <c r="C680" t="s">
        <v>2280</v>
      </c>
      <c r="D680" t="s">
        <v>2281</v>
      </c>
      <c r="E680" t="s">
        <v>2309</v>
      </c>
      <c r="F680" t="s">
        <v>2310</v>
      </c>
      <c r="G680" t="s">
        <v>2311</v>
      </c>
      <c r="H680" s="38">
        <v>45335</v>
      </c>
      <c r="I680" s="37">
        <v>1419.02</v>
      </c>
      <c r="J680" t="s">
        <v>64</v>
      </c>
      <c r="K680" s="37">
        <v>1290.02</v>
      </c>
      <c r="L680" s="37">
        <v>0</v>
      </c>
      <c r="M680" s="37">
        <v>0</v>
      </c>
      <c r="N680" s="37">
        <v>0</v>
      </c>
      <c r="O680" s="37">
        <v>0</v>
      </c>
      <c r="P680" s="37">
        <v>1290.02</v>
      </c>
      <c r="Q680" t="s">
        <v>65</v>
      </c>
      <c r="R680" t="s">
        <v>2245</v>
      </c>
      <c r="S680" t="s">
        <v>2249</v>
      </c>
      <c r="T680" t="s">
        <v>54</v>
      </c>
    </row>
    <row r="681" spans="1:20" x14ac:dyDescent="0.25">
      <c r="A681" t="s">
        <v>57</v>
      </c>
      <c r="B681" t="s">
        <v>2245</v>
      </c>
      <c r="C681" t="s">
        <v>1448</v>
      </c>
      <c r="D681" t="s">
        <v>1449</v>
      </c>
      <c r="E681" t="s">
        <v>2312</v>
      </c>
      <c r="F681" t="s">
        <v>2313</v>
      </c>
      <c r="G681" t="s">
        <v>2314</v>
      </c>
      <c r="H681" s="38">
        <v>43895</v>
      </c>
      <c r="I681" s="37">
        <v>458.15</v>
      </c>
      <c r="J681" t="s">
        <v>64</v>
      </c>
      <c r="K681" s="37">
        <v>416.5</v>
      </c>
      <c r="L681" s="37">
        <v>0</v>
      </c>
      <c r="M681" s="37">
        <v>0</v>
      </c>
      <c r="N681" s="37">
        <v>0</v>
      </c>
      <c r="O681" s="37">
        <v>414.42</v>
      </c>
      <c r="P681" s="37">
        <v>2.08</v>
      </c>
      <c r="Q681" t="s">
        <v>65</v>
      </c>
      <c r="R681" t="s">
        <v>2245</v>
      </c>
      <c r="S681" t="s">
        <v>2249</v>
      </c>
      <c r="T681" t="s">
        <v>54</v>
      </c>
    </row>
    <row r="682" spans="1:20" x14ac:dyDescent="0.25">
      <c r="A682" t="s">
        <v>57</v>
      </c>
      <c r="B682" t="s">
        <v>2245</v>
      </c>
      <c r="C682" t="s">
        <v>2280</v>
      </c>
      <c r="D682" t="s">
        <v>2281</v>
      </c>
      <c r="E682" t="s">
        <v>2315</v>
      </c>
      <c r="F682" t="s">
        <v>2316</v>
      </c>
      <c r="G682" t="s">
        <v>2317</v>
      </c>
      <c r="H682" s="38">
        <v>45473</v>
      </c>
      <c r="I682" s="37">
        <v>54424.03</v>
      </c>
      <c r="J682" t="s">
        <v>158</v>
      </c>
      <c r="K682" s="37">
        <v>49476.39</v>
      </c>
      <c r="L682" s="37">
        <v>0</v>
      </c>
      <c r="M682" s="37">
        <v>0</v>
      </c>
      <c r="N682" s="37">
        <v>0</v>
      </c>
      <c r="O682" s="37">
        <v>0</v>
      </c>
      <c r="P682" s="37">
        <v>-49476.39</v>
      </c>
      <c r="Q682" t="s">
        <v>65</v>
      </c>
      <c r="R682" t="s">
        <v>2245</v>
      </c>
      <c r="S682" t="s">
        <v>2249</v>
      </c>
      <c r="T682" t="s">
        <v>54</v>
      </c>
    </row>
    <row r="683" spans="1:20" x14ac:dyDescent="0.25">
      <c r="A683" t="s">
        <v>57</v>
      </c>
      <c r="B683" t="s">
        <v>2245</v>
      </c>
      <c r="C683" t="s">
        <v>1448</v>
      </c>
      <c r="D683" t="s">
        <v>1449</v>
      </c>
      <c r="E683" t="s">
        <v>2318</v>
      </c>
      <c r="F683" t="s">
        <v>2319</v>
      </c>
      <c r="G683" t="s">
        <v>2320</v>
      </c>
      <c r="H683" s="38">
        <v>43769</v>
      </c>
      <c r="I683" s="37">
        <v>3286.8</v>
      </c>
      <c r="J683" t="s">
        <v>64</v>
      </c>
      <c r="K683" s="37">
        <v>2988</v>
      </c>
      <c r="L683" s="37">
        <v>0</v>
      </c>
      <c r="M683" s="37">
        <v>0</v>
      </c>
      <c r="N683" s="37">
        <v>0</v>
      </c>
      <c r="O683" s="37">
        <v>0</v>
      </c>
      <c r="P683" s="37">
        <v>2988</v>
      </c>
      <c r="Q683" t="s">
        <v>65</v>
      </c>
      <c r="R683" t="s">
        <v>2245</v>
      </c>
      <c r="S683" t="s">
        <v>2249</v>
      </c>
      <c r="T683" t="s">
        <v>54</v>
      </c>
    </row>
    <row r="684" spans="1:20" x14ac:dyDescent="0.25">
      <c r="A684" t="s">
        <v>57</v>
      </c>
      <c r="B684" t="s">
        <v>2245</v>
      </c>
      <c r="C684" t="s">
        <v>2280</v>
      </c>
      <c r="D684" t="s">
        <v>2281</v>
      </c>
      <c r="E684" t="s">
        <v>2321</v>
      </c>
      <c r="F684" t="s">
        <v>2322</v>
      </c>
      <c r="G684" t="s">
        <v>2323</v>
      </c>
      <c r="H684" s="38">
        <v>45291</v>
      </c>
      <c r="I684" s="37">
        <v>1744.11</v>
      </c>
      <c r="J684" t="s">
        <v>64</v>
      </c>
      <c r="K684" s="37">
        <v>1585.55</v>
      </c>
      <c r="L684" s="37">
        <v>0</v>
      </c>
      <c r="M684" s="37">
        <v>0</v>
      </c>
      <c r="N684" s="37">
        <v>0</v>
      </c>
      <c r="O684" s="37">
        <v>0</v>
      </c>
      <c r="P684" s="37">
        <v>1585.55</v>
      </c>
      <c r="Q684" t="s">
        <v>65</v>
      </c>
      <c r="R684" t="s">
        <v>2245</v>
      </c>
      <c r="S684" t="s">
        <v>2249</v>
      </c>
      <c r="T684" t="s">
        <v>54</v>
      </c>
    </row>
    <row r="685" spans="1:20" x14ac:dyDescent="0.25">
      <c r="A685" t="s">
        <v>57</v>
      </c>
      <c r="B685" t="s">
        <v>2245</v>
      </c>
      <c r="C685" t="s">
        <v>2280</v>
      </c>
      <c r="D685" t="s">
        <v>2281</v>
      </c>
      <c r="E685" t="s">
        <v>2324</v>
      </c>
      <c r="F685" t="s">
        <v>2325</v>
      </c>
      <c r="G685" t="s">
        <v>2326</v>
      </c>
      <c r="H685" s="38">
        <v>45107</v>
      </c>
      <c r="I685" s="37">
        <v>30692.91</v>
      </c>
      <c r="J685" t="s">
        <v>64</v>
      </c>
      <c r="K685" s="37">
        <v>27902.639999999999</v>
      </c>
      <c r="L685" s="37">
        <v>0</v>
      </c>
      <c r="M685" s="37">
        <v>0</v>
      </c>
      <c r="N685" s="37">
        <v>0</v>
      </c>
      <c r="O685" s="37">
        <v>0</v>
      </c>
      <c r="P685" s="37">
        <v>27902.639999999999</v>
      </c>
      <c r="Q685" t="s">
        <v>65</v>
      </c>
      <c r="R685" t="s">
        <v>2245</v>
      </c>
      <c r="S685" t="s">
        <v>2249</v>
      </c>
      <c r="T685" t="s">
        <v>54</v>
      </c>
    </row>
    <row r="686" spans="1:20" x14ac:dyDescent="0.25">
      <c r="A686" t="s">
        <v>57</v>
      </c>
      <c r="B686" t="s">
        <v>2245</v>
      </c>
      <c r="C686" t="s">
        <v>2280</v>
      </c>
      <c r="D686" t="s">
        <v>2281</v>
      </c>
      <c r="E686" t="s">
        <v>2327</v>
      </c>
      <c r="F686" t="s">
        <v>2328</v>
      </c>
      <c r="G686" t="s">
        <v>2329</v>
      </c>
      <c r="H686" s="38">
        <v>45209</v>
      </c>
      <c r="I686" s="37">
        <v>26436.28</v>
      </c>
      <c r="J686" t="s">
        <v>64</v>
      </c>
      <c r="K686" s="37">
        <v>24032.98</v>
      </c>
      <c r="L686" s="37">
        <v>0</v>
      </c>
      <c r="M686" s="37">
        <v>0</v>
      </c>
      <c r="N686" s="37">
        <v>0</v>
      </c>
      <c r="O686" s="37">
        <v>0</v>
      </c>
      <c r="P686" s="37">
        <v>24032.98</v>
      </c>
      <c r="Q686" t="s">
        <v>65</v>
      </c>
      <c r="R686" t="s">
        <v>2245</v>
      </c>
      <c r="S686" t="s">
        <v>2249</v>
      </c>
      <c r="T686" t="s">
        <v>54</v>
      </c>
    </row>
    <row r="687" spans="1:20" x14ac:dyDescent="0.25">
      <c r="A687" t="s">
        <v>57</v>
      </c>
      <c r="B687" t="s">
        <v>2245</v>
      </c>
      <c r="C687" t="s">
        <v>1448</v>
      </c>
      <c r="D687" t="s">
        <v>1449</v>
      </c>
      <c r="E687" t="s">
        <v>2330</v>
      </c>
      <c r="F687" t="s">
        <v>2331</v>
      </c>
      <c r="G687" t="s">
        <v>2332</v>
      </c>
      <c r="H687" s="38">
        <v>43799</v>
      </c>
      <c r="I687" s="37">
        <v>16261.3</v>
      </c>
      <c r="J687" t="s">
        <v>64</v>
      </c>
      <c r="K687" s="37">
        <v>14783</v>
      </c>
      <c r="L687" s="37">
        <v>0</v>
      </c>
      <c r="M687" s="37">
        <v>0</v>
      </c>
      <c r="N687" s="37">
        <v>0</v>
      </c>
      <c r="O687" s="37">
        <v>14701.69</v>
      </c>
      <c r="P687" s="37">
        <v>81.31</v>
      </c>
      <c r="Q687" t="s">
        <v>65</v>
      </c>
      <c r="R687" t="s">
        <v>2245</v>
      </c>
      <c r="S687" t="s">
        <v>2249</v>
      </c>
      <c r="T687" t="s">
        <v>54</v>
      </c>
    </row>
    <row r="688" spans="1:20" x14ac:dyDescent="0.25">
      <c r="A688" t="s">
        <v>57</v>
      </c>
      <c r="B688" t="s">
        <v>2245</v>
      </c>
      <c r="C688" t="s">
        <v>2280</v>
      </c>
      <c r="D688" t="s">
        <v>2281</v>
      </c>
      <c r="E688" t="s">
        <v>2333</v>
      </c>
      <c r="F688" t="s">
        <v>2334</v>
      </c>
      <c r="G688" t="s">
        <v>2335</v>
      </c>
      <c r="H688" s="38">
        <v>45077</v>
      </c>
      <c r="I688" s="37">
        <v>33231.21</v>
      </c>
      <c r="J688" t="s">
        <v>64</v>
      </c>
      <c r="K688" s="37">
        <v>30210.19</v>
      </c>
      <c r="L688" s="37">
        <v>0</v>
      </c>
      <c r="M688" s="37">
        <v>0</v>
      </c>
      <c r="N688" s="37">
        <v>0</v>
      </c>
      <c r="O688" s="37">
        <v>30197.96</v>
      </c>
      <c r="P688" s="37">
        <v>12.23</v>
      </c>
      <c r="Q688" t="s">
        <v>65</v>
      </c>
      <c r="R688" t="s">
        <v>2245</v>
      </c>
      <c r="S688" t="s">
        <v>2249</v>
      </c>
      <c r="T688" t="s">
        <v>54</v>
      </c>
    </row>
    <row r="689" spans="1:20" x14ac:dyDescent="0.25">
      <c r="A689" t="s">
        <v>57</v>
      </c>
      <c r="B689" t="s">
        <v>2245</v>
      </c>
      <c r="C689" t="s">
        <v>2280</v>
      </c>
      <c r="D689" t="s">
        <v>2281</v>
      </c>
      <c r="E689" t="s">
        <v>2336</v>
      </c>
      <c r="F689" t="s">
        <v>2337</v>
      </c>
      <c r="G689" t="s">
        <v>2338</v>
      </c>
      <c r="H689" s="38">
        <v>45492</v>
      </c>
      <c r="I689" s="37">
        <v>54424.03</v>
      </c>
      <c r="J689" t="s">
        <v>64</v>
      </c>
      <c r="K689" s="37">
        <v>49476.39</v>
      </c>
      <c r="L689" s="37">
        <v>0</v>
      </c>
      <c r="M689" s="37">
        <v>0</v>
      </c>
      <c r="N689" s="37">
        <v>0</v>
      </c>
      <c r="O689" s="37">
        <v>0</v>
      </c>
      <c r="P689" s="37">
        <v>49476.39</v>
      </c>
      <c r="Q689" t="s">
        <v>65</v>
      </c>
      <c r="R689" t="s">
        <v>2245</v>
      </c>
      <c r="S689" t="s">
        <v>2249</v>
      </c>
      <c r="T689" t="s">
        <v>54</v>
      </c>
    </row>
    <row r="690" spans="1:20" x14ac:dyDescent="0.25">
      <c r="A690" t="s">
        <v>57</v>
      </c>
      <c r="B690" t="s">
        <v>2245</v>
      </c>
      <c r="C690" t="s">
        <v>2285</v>
      </c>
      <c r="D690" t="s">
        <v>2286</v>
      </c>
      <c r="E690" t="s">
        <v>2339</v>
      </c>
      <c r="F690" t="s">
        <v>2340</v>
      </c>
      <c r="G690" t="s">
        <v>614</v>
      </c>
      <c r="H690" s="38">
        <v>43829</v>
      </c>
      <c r="I690" s="37">
        <v>1809.67</v>
      </c>
      <c r="J690" t="s">
        <v>64</v>
      </c>
      <c r="K690" s="37">
        <v>1483.34</v>
      </c>
      <c r="L690" s="37">
        <v>0</v>
      </c>
      <c r="M690" s="37">
        <v>0</v>
      </c>
      <c r="N690" s="37">
        <v>0</v>
      </c>
      <c r="O690" s="37">
        <v>0</v>
      </c>
      <c r="P690" s="37">
        <v>1483.34</v>
      </c>
      <c r="Q690" t="s">
        <v>65</v>
      </c>
      <c r="R690" t="s">
        <v>2245</v>
      </c>
      <c r="S690" t="s">
        <v>2249</v>
      </c>
      <c r="T690" t="s">
        <v>54</v>
      </c>
    </row>
    <row r="691" spans="1:20" x14ac:dyDescent="0.25">
      <c r="A691" t="s">
        <v>57</v>
      </c>
      <c r="B691" t="s">
        <v>2245</v>
      </c>
      <c r="C691" t="s">
        <v>2280</v>
      </c>
      <c r="D691" t="s">
        <v>2281</v>
      </c>
      <c r="E691" t="s">
        <v>2341</v>
      </c>
      <c r="F691" t="s">
        <v>2342</v>
      </c>
      <c r="G691" t="s">
        <v>2343</v>
      </c>
      <c r="H691" s="38">
        <v>45046</v>
      </c>
      <c r="I691" s="37">
        <v>29598.58</v>
      </c>
      <c r="J691" t="s">
        <v>64</v>
      </c>
      <c r="K691" s="37">
        <v>26907.8</v>
      </c>
      <c r="L691" s="37">
        <v>0</v>
      </c>
      <c r="M691" s="37">
        <v>0</v>
      </c>
      <c r="N691" s="37">
        <v>0</v>
      </c>
      <c r="O691" s="37">
        <v>26785.49</v>
      </c>
      <c r="P691" s="37">
        <v>122.31</v>
      </c>
      <c r="Q691" t="s">
        <v>65</v>
      </c>
      <c r="R691" t="s">
        <v>2245</v>
      </c>
      <c r="S691" t="s">
        <v>2249</v>
      </c>
      <c r="T691" t="s">
        <v>54</v>
      </c>
    </row>
    <row r="692" spans="1:20" x14ac:dyDescent="0.25">
      <c r="A692" t="s">
        <v>57</v>
      </c>
      <c r="B692" t="s">
        <v>2245</v>
      </c>
      <c r="C692" t="s">
        <v>1448</v>
      </c>
      <c r="D692" t="s">
        <v>1449</v>
      </c>
      <c r="E692" t="s">
        <v>2344</v>
      </c>
      <c r="F692" t="s">
        <v>2345</v>
      </c>
      <c r="G692" t="s">
        <v>2346</v>
      </c>
      <c r="H692" s="38">
        <v>43890</v>
      </c>
      <c r="I692" s="37">
        <v>15886.2</v>
      </c>
      <c r="J692" t="s">
        <v>64</v>
      </c>
      <c r="K692" s="37">
        <v>14442</v>
      </c>
      <c r="L692" s="37">
        <v>0</v>
      </c>
      <c r="M692" s="37">
        <v>0</v>
      </c>
      <c r="N692" s="37">
        <v>0</v>
      </c>
      <c r="O692" s="37">
        <v>14362.57</v>
      </c>
      <c r="P692" s="37">
        <v>79.430000000000007</v>
      </c>
      <c r="Q692" t="s">
        <v>65</v>
      </c>
      <c r="R692" t="s">
        <v>2245</v>
      </c>
      <c r="S692" t="s">
        <v>2249</v>
      </c>
      <c r="T692" t="s">
        <v>54</v>
      </c>
    </row>
    <row r="693" spans="1:20" x14ac:dyDescent="0.25">
      <c r="A693" t="s">
        <v>57</v>
      </c>
      <c r="B693" t="s">
        <v>2245</v>
      </c>
      <c r="C693" t="s">
        <v>2295</v>
      </c>
      <c r="D693" t="s">
        <v>2296</v>
      </c>
      <c r="E693" t="s">
        <v>2347</v>
      </c>
      <c r="F693" t="s">
        <v>2348</v>
      </c>
      <c r="G693" t="s">
        <v>2349</v>
      </c>
      <c r="H693" s="38">
        <v>43708</v>
      </c>
      <c r="I693" s="37">
        <v>880.88</v>
      </c>
      <c r="J693" t="s">
        <v>64</v>
      </c>
      <c r="K693" s="37">
        <v>800.8</v>
      </c>
      <c r="L693" s="37">
        <v>0</v>
      </c>
      <c r="M693" s="37">
        <v>0</v>
      </c>
      <c r="N693" s="37">
        <v>0</v>
      </c>
      <c r="O693" s="37">
        <v>796.4</v>
      </c>
      <c r="P693" s="37">
        <v>4.4000000000000004</v>
      </c>
      <c r="Q693" t="s">
        <v>65</v>
      </c>
      <c r="R693" t="s">
        <v>2245</v>
      </c>
      <c r="S693" t="s">
        <v>2249</v>
      </c>
      <c r="T693" t="s">
        <v>54</v>
      </c>
    </row>
    <row r="694" spans="1:20" x14ac:dyDescent="0.25">
      <c r="A694" t="s">
        <v>57</v>
      </c>
      <c r="B694" t="s">
        <v>2245</v>
      </c>
      <c r="C694" t="s">
        <v>2280</v>
      </c>
      <c r="D694" t="s">
        <v>2281</v>
      </c>
      <c r="E694" t="s">
        <v>2350</v>
      </c>
      <c r="F694" t="s">
        <v>2351</v>
      </c>
      <c r="G694" t="s">
        <v>1852</v>
      </c>
      <c r="H694" s="38">
        <v>45180</v>
      </c>
      <c r="I694" s="37">
        <v>24824.63</v>
      </c>
      <c r="J694" t="s">
        <v>64</v>
      </c>
      <c r="K694" s="37">
        <v>22567.84</v>
      </c>
      <c r="L694" s="37">
        <v>0</v>
      </c>
      <c r="M694" s="37">
        <v>0</v>
      </c>
      <c r="N694" s="37">
        <v>0</v>
      </c>
      <c r="O694" s="37">
        <v>0</v>
      </c>
      <c r="P694" s="37">
        <v>22567.84</v>
      </c>
      <c r="Q694" t="s">
        <v>65</v>
      </c>
      <c r="R694" t="s">
        <v>2245</v>
      </c>
      <c r="S694" t="s">
        <v>2249</v>
      </c>
      <c r="T694" t="s">
        <v>54</v>
      </c>
    </row>
    <row r="695" spans="1:20" x14ac:dyDescent="0.25">
      <c r="A695" t="s">
        <v>57</v>
      </c>
      <c r="B695" t="s">
        <v>2245</v>
      </c>
      <c r="C695" t="s">
        <v>1448</v>
      </c>
      <c r="D695" t="s">
        <v>1449</v>
      </c>
      <c r="E695" t="s">
        <v>2352</v>
      </c>
      <c r="F695" t="s">
        <v>2353</v>
      </c>
      <c r="G695" t="s">
        <v>2354</v>
      </c>
      <c r="H695" s="38">
        <v>43769</v>
      </c>
      <c r="I695" s="37">
        <v>1131.9000000000001</v>
      </c>
      <c r="J695" t="s">
        <v>64</v>
      </c>
      <c r="K695" s="37">
        <v>1029</v>
      </c>
      <c r="L695" s="37">
        <v>0</v>
      </c>
      <c r="M695" s="37">
        <v>0</v>
      </c>
      <c r="N695" s="37">
        <v>0</v>
      </c>
      <c r="O695" s="37">
        <v>1023.34</v>
      </c>
      <c r="P695" s="37">
        <v>5.66</v>
      </c>
      <c r="Q695" t="s">
        <v>65</v>
      </c>
      <c r="R695" t="s">
        <v>2245</v>
      </c>
      <c r="S695" t="s">
        <v>2249</v>
      </c>
      <c r="T695" t="s">
        <v>54</v>
      </c>
    </row>
    <row r="696" spans="1:20" x14ac:dyDescent="0.25">
      <c r="A696" t="s">
        <v>57</v>
      </c>
      <c r="B696" t="s">
        <v>2245</v>
      </c>
      <c r="C696" t="s">
        <v>2280</v>
      </c>
      <c r="D696" t="s">
        <v>2281</v>
      </c>
      <c r="E696" t="s">
        <v>2355</v>
      </c>
      <c r="F696" t="s">
        <v>2356</v>
      </c>
      <c r="G696" t="s">
        <v>2357</v>
      </c>
      <c r="H696" s="38">
        <v>45492</v>
      </c>
      <c r="I696" s="37">
        <v>2721.2</v>
      </c>
      <c r="J696" t="s">
        <v>158</v>
      </c>
      <c r="K696" s="37">
        <v>2473.8200000000002</v>
      </c>
      <c r="L696" s="37">
        <v>0</v>
      </c>
      <c r="M696" s="37">
        <v>0</v>
      </c>
      <c r="N696" s="37">
        <v>0</v>
      </c>
      <c r="O696" s="37">
        <v>0</v>
      </c>
      <c r="P696" s="37">
        <v>-2473.8200000000002</v>
      </c>
      <c r="Q696" t="s">
        <v>65</v>
      </c>
      <c r="R696" t="s">
        <v>2245</v>
      </c>
      <c r="S696" t="s">
        <v>2249</v>
      </c>
      <c r="T696" t="s">
        <v>54</v>
      </c>
    </row>
    <row r="697" spans="1:20" x14ac:dyDescent="0.25">
      <c r="A697" t="s">
        <v>57</v>
      </c>
      <c r="B697" t="s">
        <v>2245</v>
      </c>
      <c r="C697" t="s">
        <v>1442</v>
      </c>
      <c r="D697" t="s">
        <v>1443</v>
      </c>
      <c r="E697" t="s">
        <v>2358</v>
      </c>
      <c r="F697" t="s">
        <v>2359</v>
      </c>
      <c r="G697" t="s">
        <v>2360</v>
      </c>
      <c r="H697" s="38">
        <v>43550</v>
      </c>
      <c r="I697" s="37">
        <v>8133.74</v>
      </c>
      <c r="J697" t="s">
        <v>64</v>
      </c>
      <c r="K697" s="37">
        <v>6667</v>
      </c>
      <c r="L697" s="37">
        <v>0</v>
      </c>
      <c r="M697" s="37">
        <v>0</v>
      </c>
      <c r="N697" s="37">
        <v>0</v>
      </c>
      <c r="O697" s="37">
        <v>0</v>
      </c>
      <c r="P697" s="37">
        <v>6667</v>
      </c>
      <c r="Q697" t="s">
        <v>65</v>
      </c>
      <c r="R697" t="s">
        <v>2245</v>
      </c>
      <c r="S697" t="s">
        <v>2249</v>
      </c>
      <c r="T697" t="s">
        <v>54</v>
      </c>
    </row>
    <row r="698" spans="1:20" x14ac:dyDescent="0.25">
      <c r="A698" t="s">
        <v>57</v>
      </c>
      <c r="B698" t="s">
        <v>2245</v>
      </c>
      <c r="C698" t="s">
        <v>2280</v>
      </c>
      <c r="D698" t="s">
        <v>2281</v>
      </c>
      <c r="E698" t="s">
        <v>2361</v>
      </c>
      <c r="F698" t="s">
        <v>2362</v>
      </c>
      <c r="G698" t="s">
        <v>2363</v>
      </c>
      <c r="H698" s="38">
        <v>45492</v>
      </c>
      <c r="I698" s="37">
        <v>51702.83</v>
      </c>
      <c r="J698" t="s">
        <v>158</v>
      </c>
      <c r="K698" s="37">
        <v>47002.57</v>
      </c>
      <c r="L698" s="37">
        <v>0</v>
      </c>
      <c r="M698" s="37">
        <v>0</v>
      </c>
      <c r="N698" s="37">
        <v>0</v>
      </c>
      <c r="O698" s="37">
        <v>0</v>
      </c>
      <c r="P698" s="37">
        <v>-47002.57</v>
      </c>
      <c r="Q698" t="s">
        <v>65</v>
      </c>
      <c r="R698" t="s">
        <v>2245</v>
      </c>
      <c r="S698" t="s">
        <v>2249</v>
      </c>
      <c r="T698" t="s">
        <v>54</v>
      </c>
    </row>
    <row r="699" spans="1:20" x14ac:dyDescent="0.25">
      <c r="A699" t="s">
        <v>57</v>
      </c>
      <c r="B699" t="s">
        <v>2245</v>
      </c>
      <c r="C699" t="s">
        <v>2280</v>
      </c>
      <c r="D699" t="s">
        <v>2281</v>
      </c>
      <c r="E699" t="s">
        <v>2364</v>
      </c>
      <c r="F699" t="s">
        <v>2365</v>
      </c>
      <c r="G699" t="s">
        <v>2366</v>
      </c>
      <c r="H699" s="38">
        <v>45258</v>
      </c>
      <c r="I699" s="37">
        <v>26117.07</v>
      </c>
      <c r="J699" t="s">
        <v>158</v>
      </c>
      <c r="K699" s="37">
        <v>23742.79</v>
      </c>
      <c r="L699" s="37">
        <v>0</v>
      </c>
      <c r="M699" s="37">
        <v>0</v>
      </c>
      <c r="N699" s="37">
        <v>0</v>
      </c>
      <c r="O699" s="37">
        <v>0</v>
      </c>
      <c r="P699" s="37">
        <v>-23742.79</v>
      </c>
      <c r="Q699" t="s">
        <v>65</v>
      </c>
      <c r="R699" t="s">
        <v>2245</v>
      </c>
      <c r="S699" t="s">
        <v>2249</v>
      </c>
      <c r="T699" t="s">
        <v>54</v>
      </c>
    </row>
    <row r="700" spans="1:20" x14ac:dyDescent="0.25">
      <c r="A700" t="s">
        <v>57</v>
      </c>
      <c r="B700" t="s">
        <v>2245</v>
      </c>
      <c r="C700" t="s">
        <v>1448</v>
      </c>
      <c r="D700" t="s">
        <v>1449</v>
      </c>
      <c r="E700" t="s">
        <v>2367</v>
      </c>
      <c r="F700" t="s">
        <v>2368</v>
      </c>
      <c r="G700" t="s">
        <v>2369</v>
      </c>
      <c r="H700" s="38">
        <v>43861</v>
      </c>
      <c r="I700" s="37">
        <v>14305.5</v>
      </c>
      <c r="J700" t="s">
        <v>64</v>
      </c>
      <c r="K700" s="37">
        <v>13005</v>
      </c>
      <c r="L700" s="37">
        <v>0</v>
      </c>
      <c r="M700" s="37">
        <v>0</v>
      </c>
      <c r="N700" s="37">
        <v>0</v>
      </c>
      <c r="O700" s="37">
        <v>12933.47</v>
      </c>
      <c r="P700" s="37">
        <v>71.53</v>
      </c>
      <c r="Q700" t="s">
        <v>65</v>
      </c>
      <c r="R700" t="s">
        <v>2245</v>
      </c>
      <c r="S700" t="s">
        <v>2249</v>
      </c>
      <c r="T700" t="s">
        <v>54</v>
      </c>
    </row>
    <row r="701" spans="1:20" x14ac:dyDescent="0.25">
      <c r="A701" t="s">
        <v>57</v>
      </c>
      <c r="B701" t="s">
        <v>2245</v>
      </c>
      <c r="C701" t="s">
        <v>2280</v>
      </c>
      <c r="D701" t="s">
        <v>2281</v>
      </c>
      <c r="E701" t="s">
        <v>2370</v>
      </c>
      <c r="F701" t="s">
        <v>2371</v>
      </c>
      <c r="G701" t="s">
        <v>2372</v>
      </c>
      <c r="H701" s="38">
        <v>45127</v>
      </c>
      <c r="I701" s="37">
        <v>147.99</v>
      </c>
      <c r="J701" t="s">
        <v>158</v>
      </c>
      <c r="K701" s="37">
        <v>134.54</v>
      </c>
      <c r="L701" s="37">
        <v>0</v>
      </c>
      <c r="M701" s="37">
        <v>0</v>
      </c>
      <c r="N701" s="37">
        <v>0</v>
      </c>
      <c r="O701" s="37">
        <v>0</v>
      </c>
      <c r="P701" s="37">
        <v>-134.54</v>
      </c>
      <c r="Q701" t="s">
        <v>65</v>
      </c>
      <c r="R701" t="s">
        <v>2245</v>
      </c>
      <c r="S701" t="s">
        <v>2249</v>
      </c>
      <c r="T701" t="s">
        <v>54</v>
      </c>
    </row>
    <row r="702" spans="1:20" x14ac:dyDescent="0.25">
      <c r="A702" t="s">
        <v>57</v>
      </c>
      <c r="B702" t="s">
        <v>2245</v>
      </c>
      <c r="C702" t="s">
        <v>1509</v>
      </c>
      <c r="D702" t="s">
        <v>1510</v>
      </c>
      <c r="E702" t="s">
        <v>2373</v>
      </c>
      <c r="F702" t="s">
        <v>2374</v>
      </c>
      <c r="G702" t="s">
        <v>2375</v>
      </c>
      <c r="H702" s="38">
        <v>43982</v>
      </c>
      <c r="I702" s="37">
        <v>643.5</v>
      </c>
      <c r="J702" t="s">
        <v>64</v>
      </c>
      <c r="K702" s="37">
        <v>585</v>
      </c>
      <c r="L702" s="37">
        <v>0</v>
      </c>
      <c r="M702" s="37">
        <v>0</v>
      </c>
      <c r="N702" s="37">
        <v>0</v>
      </c>
      <c r="O702" s="37">
        <v>582.07000000000005</v>
      </c>
      <c r="P702" s="37">
        <v>2.93</v>
      </c>
      <c r="Q702" t="s">
        <v>65</v>
      </c>
      <c r="R702" t="s">
        <v>2245</v>
      </c>
      <c r="S702" t="s">
        <v>2249</v>
      </c>
      <c r="T702" t="s">
        <v>54</v>
      </c>
    </row>
    <row r="703" spans="1:20" x14ac:dyDescent="0.25">
      <c r="A703" t="s">
        <v>57</v>
      </c>
      <c r="B703" t="s">
        <v>2255</v>
      </c>
      <c r="C703" t="s">
        <v>2376</v>
      </c>
      <c r="D703" t="s">
        <v>2377</v>
      </c>
      <c r="E703" t="s">
        <v>2378</v>
      </c>
      <c r="F703" t="s">
        <v>2379</v>
      </c>
      <c r="G703" t="s">
        <v>2380</v>
      </c>
      <c r="H703" s="38">
        <v>43567</v>
      </c>
      <c r="I703" s="37">
        <v>16.739999999999998</v>
      </c>
      <c r="J703" t="s">
        <v>64</v>
      </c>
      <c r="K703" s="37">
        <v>13.72</v>
      </c>
      <c r="L703" s="37">
        <v>0</v>
      </c>
      <c r="M703" s="37">
        <v>0</v>
      </c>
      <c r="N703" s="37">
        <v>0</v>
      </c>
      <c r="O703" s="37">
        <v>0</v>
      </c>
      <c r="P703" s="37">
        <v>13.72</v>
      </c>
      <c r="Q703" t="s">
        <v>65</v>
      </c>
      <c r="R703" t="s">
        <v>2255</v>
      </c>
      <c r="S703" t="s">
        <v>2259</v>
      </c>
      <c r="T703" t="s">
        <v>54</v>
      </c>
    </row>
    <row r="704" spans="1:20" x14ac:dyDescent="0.25">
      <c r="A704" t="s">
        <v>57</v>
      </c>
      <c r="B704" t="s">
        <v>2255</v>
      </c>
      <c r="C704" t="s">
        <v>2381</v>
      </c>
      <c r="D704" t="s">
        <v>2382</v>
      </c>
      <c r="E704" t="s">
        <v>2383</v>
      </c>
      <c r="F704" t="s">
        <v>2384</v>
      </c>
      <c r="G704" t="s">
        <v>2385</v>
      </c>
      <c r="H704" s="38">
        <v>43656</v>
      </c>
      <c r="I704" s="37">
        <v>1554.8</v>
      </c>
      <c r="J704" t="s">
        <v>64</v>
      </c>
      <c r="K704" s="37">
        <v>1554.8</v>
      </c>
      <c r="L704" s="37">
        <v>0</v>
      </c>
      <c r="M704" s="37">
        <v>0</v>
      </c>
      <c r="N704" s="37">
        <v>0</v>
      </c>
      <c r="O704" s="37">
        <v>1547.03</v>
      </c>
      <c r="P704" s="37">
        <v>7.77</v>
      </c>
      <c r="Q704" t="s">
        <v>65</v>
      </c>
      <c r="R704" t="s">
        <v>2255</v>
      </c>
      <c r="S704" t="s">
        <v>2259</v>
      </c>
      <c r="T704" t="s">
        <v>54</v>
      </c>
    </row>
    <row r="705" spans="1:20" x14ac:dyDescent="0.25">
      <c r="A705" t="s">
        <v>57</v>
      </c>
      <c r="B705" t="s">
        <v>2255</v>
      </c>
      <c r="C705" t="s">
        <v>1463</v>
      </c>
      <c r="D705" t="s">
        <v>1464</v>
      </c>
      <c r="E705" t="s">
        <v>2386</v>
      </c>
      <c r="F705" t="s">
        <v>2387</v>
      </c>
      <c r="G705" t="s">
        <v>2388</v>
      </c>
      <c r="H705" s="38">
        <v>43992</v>
      </c>
      <c r="I705" s="37">
        <v>170.37</v>
      </c>
      <c r="J705" t="s">
        <v>64</v>
      </c>
      <c r="K705" s="37">
        <v>139.65</v>
      </c>
      <c r="L705" s="37">
        <v>0</v>
      </c>
      <c r="M705" s="37">
        <v>0</v>
      </c>
      <c r="N705" s="37">
        <v>0</v>
      </c>
      <c r="O705" s="37">
        <v>0</v>
      </c>
      <c r="P705" s="37">
        <v>139.65</v>
      </c>
      <c r="Q705" t="s">
        <v>65</v>
      </c>
      <c r="R705" t="s">
        <v>2255</v>
      </c>
      <c r="S705" t="s">
        <v>2259</v>
      </c>
      <c r="T705" t="s">
        <v>54</v>
      </c>
    </row>
    <row r="706" spans="1:20" x14ac:dyDescent="0.25">
      <c r="A706" t="s">
        <v>57</v>
      </c>
      <c r="B706" t="s">
        <v>2255</v>
      </c>
      <c r="C706" t="s">
        <v>1463</v>
      </c>
      <c r="D706" t="s">
        <v>1464</v>
      </c>
      <c r="E706" t="s">
        <v>2389</v>
      </c>
      <c r="F706" t="s">
        <v>2390</v>
      </c>
      <c r="G706" t="s">
        <v>2391</v>
      </c>
      <c r="H706" s="38">
        <v>43992</v>
      </c>
      <c r="I706" s="37">
        <v>242.26</v>
      </c>
      <c r="J706" t="s">
        <v>64</v>
      </c>
      <c r="K706" s="37">
        <v>198.57</v>
      </c>
      <c r="L706" s="37">
        <v>0</v>
      </c>
      <c r="M706" s="37">
        <v>0</v>
      </c>
      <c r="N706" s="37">
        <v>0</v>
      </c>
      <c r="O706" s="37">
        <v>0</v>
      </c>
      <c r="P706" s="37">
        <v>198.57</v>
      </c>
      <c r="Q706" t="s">
        <v>65</v>
      </c>
      <c r="R706" t="s">
        <v>2255</v>
      </c>
      <c r="S706" t="s">
        <v>2259</v>
      </c>
      <c r="T706" t="s">
        <v>54</v>
      </c>
    </row>
    <row r="707" spans="1:20" x14ac:dyDescent="0.25">
      <c r="A707" t="s">
        <v>57</v>
      </c>
      <c r="B707" t="s">
        <v>2255</v>
      </c>
      <c r="C707" t="s">
        <v>1463</v>
      </c>
      <c r="D707" t="s">
        <v>1464</v>
      </c>
      <c r="E707" t="s">
        <v>2392</v>
      </c>
      <c r="F707" t="s">
        <v>2393</v>
      </c>
      <c r="G707" t="s">
        <v>2394</v>
      </c>
      <c r="H707" s="38">
        <v>43998</v>
      </c>
      <c r="I707" s="37">
        <v>59.55</v>
      </c>
      <c r="J707" t="s">
        <v>64</v>
      </c>
      <c r="K707" s="37">
        <v>48.81</v>
      </c>
      <c r="L707" s="37">
        <v>0</v>
      </c>
      <c r="M707" s="37">
        <v>0</v>
      </c>
      <c r="N707" s="37">
        <v>0</v>
      </c>
      <c r="O707" s="37">
        <v>0</v>
      </c>
      <c r="P707" s="37">
        <v>48.81</v>
      </c>
      <c r="Q707" t="s">
        <v>65</v>
      </c>
      <c r="R707" t="s">
        <v>2255</v>
      </c>
      <c r="S707" t="s">
        <v>2259</v>
      </c>
      <c r="T707" t="s">
        <v>54</v>
      </c>
    </row>
    <row r="708" spans="1:20" x14ac:dyDescent="0.25">
      <c r="A708" t="s">
        <v>57</v>
      </c>
      <c r="B708" t="s">
        <v>2255</v>
      </c>
      <c r="C708" t="s">
        <v>1463</v>
      </c>
      <c r="D708" t="s">
        <v>1464</v>
      </c>
      <c r="E708" t="s">
        <v>2395</v>
      </c>
      <c r="F708" t="s">
        <v>2396</v>
      </c>
      <c r="G708" t="s">
        <v>2397</v>
      </c>
      <c r="H708" s="38">
        <v>43998</v>
      </c>
      <c r="I708" s="37">
        <v>59.55</v>
      </c>
      <c r="J708" t="s">
        <v>64</v>
      </c>
      <c r="K708" s="37">
        <v>48.81</v>
      </c>
      <c r="L708" s="37">
        <v>0</v>
      </c>
      <c r="M708" s="37">
        <v>0</v>
      </c>
      <c r="N708" s="37">
        <v>0</v>
      </c>
      <c r="O708" s="37">
        <v>0</v>
      </c>
      <c r="P708" s="37">
        <v>48.81</v>
      </c>
      <c r="Q708" t="s">
        <v>65</v>
      </c>
      <c r="R708" t="s">
        <v>2255</v>
      </c>
      <c r="S708" t="s">
        <v>2259</v>
      </c>
      <c r="T708" t="s">
        <v>54</v>
      </c>
    </row>
    <row r="709" spans="1:20" x14ac:dyDescent="0.25">
      <c r="A709" t="s">
        <v>57</v>
      </c>
      <c r="B709" t="s">
        <v>2255</v>
      </c>
      <c r="C709" t="s">
        <v>2381</v>
      </c>
      <c r="D709" t="s">
        <v>2382</v>
      </c>
      <c r="E709" t="s">
        <v>2398</v>
      </c>
      <c r="F709" t="s">
        <v>2399</v>
      </c>
      <c r="G709" t="s">
        <v>2400</v>
      </c>
      <c r="H709" s="38">
        <v>43629</v>
      </c>
      <c r="I709" s="37">
        <v>1554.8</v>
      </c>
      <c r="J709" t="s">
        <v>158</v>
      </c>
      <c r="K709" s="37">
        <v>1554.8</v>
      </c>
      <c r="L709" s="37">
        <v>0</v>
      </c>
      <c r="M709" s="37">
        <v>0</v>
      </c>
      <c r="N709" s="37">
        <v>0</v>
      </c>
      <c r="O709" s="37">
        <v>0</v>
      </c>
      <c r="P709" s="37">
        <v>-1554.8</v>
      </c>
      <c r="Q709" t="s">
        <v>65</v>
      </c>
      <c r="R709" t="s">
        <v>2255</v>
      </c>
      <c r="S709" t="s">
        <v>2259</v>
      </c>
      <c r="T709" t="s">
        <v>54</v>
      </c>
    </row>
    <row r="710" spans="1:20" x14ac:dyDescent="0.25">
      <c r="A710" t="s">
        <v>57</v>
      </c>
      <c r="B710" t="s">
        <v>2255</v>
      </c>
      <c r="C710" t="s">
        <v>1463</v>
      </c>
      <c r="D710" t="s">
        <v>1464</v>
      </c>
      <c r="E710" t="s">
        <v>2401</v>
      </c>
      <c r="F710" t="s">
        <v>2402</v>
      </c>
      <c r="G710" t="s">
        <v>2403</v>
      </c>
      <c r="H710" s="38">
        <v>43989</v>
      </c>
      <c r="I710" s="37">
        <v>59.55</v>
      </c>
      <c r="J710" t="s">
        <v>64</v>
      </c>
      <c r="K710" s="37">
        <v>48.81</v>
      </c>
      <c r="L710" s="37">
        <v>0</v>
      </c>
      <c r="M710" s="37">
        <v>0</v>
      </c>
      <c r="N710" s="37">
        <v>0</v>
      </c>
      <c r="O710" s="37">
        <v>0</v>
      </c>
      <c r="P710" s="37">
        <v>48.81</v>
      </c>
      <c r="Q710" t="s">
        <v>65</v>
      </c>
      <c r="R710" t="s">
        <v>2255</v>
      </c>
      <c r="S710" t="s">
        <v>2259</v>
      </c>
      <c r="T710" t="s">
        <v>54</v>
      </c>
    </row>
    <row r="711" spans="1:20" x14ac:dyDescent="0.25">
      <c r="A711" t="s">
        <v>57</v>
      </c>
      <c r="B711" t="s">
        <v>2255</v>
      </c>
      <c r="C711" t="s">
        <v>1463</v>
      </c>
      <c r="D711" t="s">
        <v>1464</v>
      </c>
      <c r="E711" t="s">
        <v>2404</v>
      </c>
      <c r="F711" t="s">
        <v>2405</v>
      </c>
      <c r="G711" t="s">
        <v>2406</v>
      </c>
      <c r="H711" s="38">
        <v>44068</v>
      </c>
      <c r="I711" s="37">
        <v>723.97</v>
      </c>
      <c r="J711" t="s">
        <v>64</v>
      </c>
      <c r="K711" s="37">
        <v>593.41999999999996</v>
      </c>
      <c r="L711" s="37">
        <v>0</v>
      </c>
      <c r="M711" s="37">
        <v>0</v>
      </c>
      <c r="N711" s="37">
        <v>0</v>
      </c>
      <c r="O711" s="37">
        <v>0</v>
      </c>
      <c r="P711" s="37">
        <v>593.41999999999996</v>
      </c>
      <c r="Q711" t="s">
        <v>65</v>
      </c>
      <c r="R711" t="s">
        <v>2255</v>
      </c>
      <c r="S711" t="s">
        <v>2259</v>
      </c>
      <c r="T711" t="s">
        <v>54</v>
      </c>
    </row>
    <row r="712" spans="1:20" x14ac:dyDescent="0.25">
      <c r="A712" t="s">
        <v>57</v>
      </c>
      <c r="B712" t="s">
        <v>2255</v>
      </c>
      <c r="C712" t="s">
        <v>1463</v>
      </c>
      <c r="D712" t="s">
        <v>1464</v>
      </c>
      <c r="E712" t="s">
        <v>2407</v>
      </c>
      <c r="F712" t="s">
        <v>2408</v>
      </c>
      <c r="G712" t="s">
        <v>2409</v>
      </c>
      <c r="H712" s="38">
        <v>43976</v>
      </c>
      <c r="I712" s="37">
        <v>59.55</v>
      </c>
      <c r="J712" t="s">
        <v>64</v>
      </c>
      <c r="K712" s="37">
        <v>48.81</v>
      </c>
      <c r="L712" s="37">
        <v>0</v>
      </c>
      <c r="M712" s="37">
        <v>0</v>
      </c>
      <c r="N712" s="37">
        <v>0</v>
      </c>
      <c r="O712" s="37">
        <v>0</v>
      </c>
      <c r="P712" s="37">
        <v>48.81</v>
      </c>
      <c r="Q712" t="s">
        <v>65</v>
      </c>
      <c r="R712" t="s">
        <v>2255</v>
      </c>
      <c r="S712" t="s">
        <v>2259</v>
      </c>
      <c r="T712" t="s">
        <v>54</v>
      </c>
    </row>
    <row r="713" spans="1:20" x14ac:dyDescent="0.25">
      <c r="A713" t="s">
        <v>57</v>
      </c>
      <c r="B713" t="s">
        <v>2255</v>
      </c>
      <c r="C713" t="s">
        <v>1463</v>
      </c>
      <c r="D713" t="s">
        <v>1464</v>
      </c>
      <c r="E713" t="s">
        <v>2410</v>
      </c>
      <c r="F713" t="s">
        <v>2411</v>
      </c>
      <c r="G713" t="s">
        <v>2412</v>
      </c>
      <c r="H713" s="38">
        <v>43976</v>
      </c>
      <c r="I713" s="37">
        <v>59.55</v>
      </c>
      <c r="J713" t="s">
        <v>64</v>
      </c>
      <c r="K713" s="37">
        <v>48.81</v>
      </c>
      <c r="L713" s="37">
        <v>0</v>
      </c>
      <c r="M713" s="37">
        <v>0</v>
      </c>
      <c r="N713" s="37">
        <v>0</v>
      </c>
      <c r="O713" s="37">
        <v>0</v>
      </c>
      <c r="P713" s="37">
        <v>48.81</v>
      </c>
      <c r="Q713" t="s">
        <v>65</v>
      </c>
      <c r="R713" t="s">
        <v>2255</v>
      </c>
      <c r="S713" t="s">
        <v>2259</v>
      </c>
      <c r="T713" t="s">
        <v>54</v>
      </c>
    </row>
    <row r="714" spans="1:20" x14ac:dyDescent="0.25">
      <c r="A714" t="s">
        <v>57</v>
      </c>
      <c r="B714" t="s">
        <v>2255</v>
      </c>
      <c r="C714" t="s">
        <v>1463</v>
      </c>
      <c r="D714" t="s">
        <v>1464</v>
      </c>
      <c r="E714" t="s">
        <v>2413</v>
      </c>
      <c r="F714" t="s">
        <v>2414</v>
      </c>
      <c r="G714" t="s">
        <v>2415</v>
      </c>
      <c r="H714" s="38">
        <v>43976</v>
      </c>
      <c r="I714" s="37">
        <v>59.55</v>
      </c>
      <c r="J714" t="s">
        <v>64</v>
      </c>
      <c r="K714" s="37">
        <v>48.81</v>
      </c>
      <c r="L714" s="37">
        <v>0</v>
      </c>
      <c r="M714" s="37">
        <v>0</v>
      </c>
      <c r="N714" s="37">
        <v>0</v>
      </c>
      <c r="O714" s="37">
        <v>0</v>
      </c>
      <c r="P714" s="37">
        <v>48.81</v>
      </c>
      <c r="Q714" t="s">
        <v>65</v>
      </c>
      <c r="R714" t="s">
        <v>2255</v>
      </c>
      <c r="S714" t="s">
        <v>2259</v>
      </c>
      <c r="T714" t="s">
        <v>54</v>
      </c>
    </row>
    <row r="715" spans="1:20" x14ac:dyDescent="0.25">
      <c r="A715" t="s">
        <v>57</v>
      </c>
      <c r="B715" t="s">
        <v>2255</v>
      </c>
      <c r="C715" t="s">
        <v>1463</v>
      </c>
      <c r="D715" t="s">
        <v>1464</v>
      </c>
      <c r="E715" t="s">
        <v>2416</v>
      </c>
      <c r="F715" t="s">
        <v>2417</v>
      </c>
      <c r="G715" t="s">
        <v>2418</v>
      </c>
      <c r="H715" s="38">
        <v>44068</v>
      </c>
      <c r="I715" s="37">
        <v>1085.8599999999999</v>
      </c>
      <c r="J715" t="s">
        <v>64</v>
      </c>
      <c r="K715" s="37">
        <v>890.05</v>
      </c>
      <c r="L715" s="37">
        <v>0</v>
      </c>
      <c r="M715" s="37">
        <v>0</v>
      </c>
      <c r="N715" s="37">
        <v>0</v>
      </c>
      <c r="O715" s="37">
        <v>0</v>
      </c>
      <c r="P715" s="37">
        <v>890.05</v>
      </c>
      <c r="Q715" t="s">
        <v>65</v>
      </c>
      <c r="R715" t="s">
        <v>2255</v>
      </c>
      <c r="S715" t="s">
        <v>2259</v>
      </c>
      <c r="T715" t="s">
        <v>54</v>
      </c>
    </row>
    <row r="716" spans="1:20" x14ac:dyDescent="0.25">
      <c r="A716" t="s">
        <v>57</v>
      </c>
      <c r="B716" t="s">
        <v>2255</v>
      </c>
      <c r="C716" t="s">
        <v>1463</v>
      </c>
      <c r="D716" t="s">
        <v>1464</v>
      </c>
      <c r="E716" t="s">
        <v>2419</v>
      </c>
      <c r="F716" t="s">
        <v>2420</v>
      </c>
      <c r="G716" t="s">
        <v>2421</v>
      </c>
      <c r="H716" s="38">
        <v>43976</v>
      </c>
      <c r="I716" s="37">
        <v>59.55</v>
      </c>
      <c r="J716" t="s">
        <v>64</v>
      </c>
      <c r="K716" s="37">
        <v>48.81</v>
      </c>
      <c r="L716" s="37">
        <v>0</v>
      </c>
      <c r="M716" s="37">
        <v>0</v>
      </c>
      <c r="N716" s="37">
        <v>0</v>
      </c>
      <c r="O716" s="37">
        <v>0</v>
      </c>
      <c r="P716" s="37">
        <v>48.81</v>
      </c>
      <c r="Q716" t="s">
        <v>65</v>
      </c>
      <c r="R716" t="s">
        <v>2255</v>
      </c>
      <c r="S716" t="s">
        <v>2259</v>
      </c>
      <c r="T716" t="s">
        <v>54</v>
      </c>
    </row>
    <row r="717" spans="1:20" x14ac:dyDescent="0.25">
      <c r="A717" t="s">
        <v>57</v>
      </c>
      <c r="B717" t="s">
        <v>2255</v>
      </c>
      <c r="C717" t="s">
        <v>2381</v>
      </c>
      <c r="D717" t="s">
        <v>2382</v>
      </c>
      <c r="E717" t="s">
        <v>2422</v>
      </c>
      <c r="F717" t="s">
        <v>2423</v>
      </c>
      <c r="G717" t="s">
        <v>2424</v>
      </c>
      <c r="H717" s="38">
        <v>43594</v>
      </c>
      <c r="I717" s="37">
        <v>1554.8</v>
      </c>
      <c r="J717" t="s">
        <v>64</v>
      </c>
      <c r="K717" s="37">
        <v>1554.8</v>
      </c>
      <c r="L717" s="37">
        <v>0</v>
      </c>
      <c r="M717" s="37">
        <v>0</v>
      </c>
      <c r="N717" s="37">
        <v>0</v>
      </c>
      <c r="O717" s="37">
        <v>1547.03</v>
      </c>
      <c r="P717" s="37">
        <v>7.77</v>
      </c>
      <c r="Q717" t="s">
        <v>65</v>
      </c>
      <c r="R717" t="s">
        <v>2255</v>
      </c>
      <c r="S717" t="s">
        <v>2259</v>
      </c>
      <c r="T717" t="s">
        <v>54</v>
      </c>
    </row>
    <row r="718" spans="1:20" x14ac:dyDescent="0.25">
      <c r="A718" t="s">
        <v>57</v>
      </c>
      <c r="B718" t="s">
        <v>2255</v>
      </c>
      <c r="C718" t="s">
        <v>1463</v>
      </c>
      <c r="D718" t="s">
        <v>1464</v>
      </c>
      <c r="E718" t="s">
        <v>2425</v>
      </c>
      <c r="F718" t="s">
        <v>2426</v>
      </c>
      <c r="G718" t="s">
        <v>2427</v>
      </c>
      <c r="H718" s="38">
        <v>43991</v>
      </c>
      <c r="I718" s="37">
        <v>59.55</v>
      </c>
      <c r="J718" t="s">
        <v>64</v>
      </c>
      <c r="K718" s="37">
        <v>48.81</v>
      </c>
      <c r="L718" s="37">
        <v>0</v>
      </c>
      <c r="M718" s="37">
        <v>0</v>
      </c>
      <c r="N718" s="37">
        <v>0</v>
      </c>
      <c r="O718" s="37">
        <v>0</v>
      </c>
      <c r="P718" s="37">
        <v>48.81</v>
      </c>
      <c r="Q718" t="s">
        <v>65</v>
      </c>
      <c r="R718" t="s">
        <v>2255</v>
      </c>
      <c r="S718" t="s">
        <v>2259</v>
      </c>
      <c r="T718" t="s">
        <v>54</v>
      </c>
    </row>
    <row r="719" spans="1:20" x14ac:dyDescent="0.25">
      <c r="A719" t="s">
        <v>57</v>
      </c>
      <c r="B719" t="s">
        <v>2255</v>
      </c>
      <c r="C719" t="s">
        <v>1463</v>
      </c>
      <c r="D719" t="s">
        <v>1464</v>
      </c>
      <c r="E719" t="s">
        <v>2428</v>
      </c>
      <c r="F719" t="s">
        <v>2429</v>
      </c>
      <c r="G719" t="s">
        <v>2430</v>
      </c>
      <c r="H719" s="38">
        <v>43989</v>
      </c>
      <c r="I719" s="37">
        <v>59.55</v>
      </c>
      <c r="J719" t="s">
        <v>64</v>
      </c>
      <c r="K719" s="37">
        <v>48.81</v>
      </c>
      <c r="L719" s="37">
        <v>0</v>
      </c>
      <c r="M719" s="37">
        <v>0</v>
      </c>
      <c r="N719" s="37">
        <v>0</v>
      </c>
      <c r="O719" s="37">
        <v>0</v>
      </c>
      <c r="P719" s="37">
        <v>48.81</v>
      </c>
      <c r="Q719" t="s">
        <v>65</v>
      </c>
      <c r="R719" t="s">
        <v>2255</v>
      </c>
      <c r="S719" t="s">
        <v>2259</v>
      </c>
      <c r="T719" t="s">
        <v>54</v>
      </c>
    </row>
    <row r="720" spans="1:20" x14ac:dyDescent="0.25">
      <c r="A720" t="s">
        <v>57</v>
      </c>
      <c r="B720" t="s">
        <v>2255</v>
      </c>
      <c r="C720" t="s">
        <v>1463</v>
      </c>
      <c r="D720" t="s">
        <v>1464</v>
      </c>
      <c r="E720" t="s">
        <v>2431</v>
      </c>
      <c r="F720" t="s">
        <v>2432</v>
      </c>
      <c r="G720" t="s">
        <v>2433</v>
      </c>
      <c r="H720" s="38">
        <v>44068</v>
      </c>
      <c r="I720" s="37">
        <v>520.33000000000004</v>
      </c>
      <c r="J720" t="s">
        <v>64</v>
      </c>
      <c r="K720" s="37">
        <v>426.5</v>
      </c>
      <c r="L720" s="37">
        <v>0</v>
      </c>
      <c r="M720" s="37">
        <v>0</v>
      </c>
      <c r="N720" s="37">
        <v>0</v>
      </c>
      <c r="O720" s="37">
        <v>0</v>
      </c>
      <c r="P720" s="37">
        <v>426.5</v>
      </c>
      <c r="Q720" t="s">
        <v>65</v>
      </c>
      <c r="R720" t="s">
        <v>2255</v>
      </c>
      <c r="S720" t="s">
        <v>2259</v>
      </c>
      <c r="T720" t="s">
        <v>54</v>
      </c>
    </row>
    <row r="721" spans="1:20" x14ac:dyDescent="0.25">
      <c r="A721" t="s">
        <v>57</v>
      </c>
      <c r="B721" t="s">
        <v>2255</v>
      </c>
      <c r="C721" t="s">
        <v>1463</v>
      </c>
      <c r="D721" t="s">
        <v>1464</v>
      </c>
      <c r="E721" t="s">
        <v>2434</v>
      </c>
      <c r="F721" t="s">
        <v>2435</v>
      </c>
      <c r="G721" t="s">
        <v>2436</v>
      </c>
      <c r="H721" s="38">
        <v>44068</v>
      </c>
      <c r="I721" s="37">
        <v>1008.39</v>
      </c>
      <c r="J721" t="s">
        <v>64</v>
      </c>
      <c r="K721" s="37">
        <v>826.55</v>
      </c>
      <c r="L721" s="37">
        <v>0</v>
      </c>
      <c r="M721" s="37">
        <v>0</v>
      </c>
      <c r="N721" s="37">
        <v>0</v>
      </c>
      <c r="O721" s="37">
        <v>0</v>
      </c>
      <c r="P721" s="37">
        <v>826.55</v>
      </c>
      <c r="Q721" t="s">
        <v>65</v>
      </c>
      <c r="R721" t="s">
        <v>2255</v>
      </c>
      <c r="S721" t="s">
        <v>2259</v>
      </c>
      <c r="T721" t="s">
        <v>54</v>
      </c>
    </row>
    <row r="722" spans="1:20" x14ac:dyDescent="0.25">
      <c r="A722" t="s">
        <v>57</v>
      </c>
      <c r="B722" t="s">
        <v>2255</v>
      </c>
      <c r="C722" t="s">
        <v>1463</v>
      </c>
      <c r="D722" t="s">
        <v>1464</v>
      </c>
      <c r="E722" t="s">
        <v>2437</v>
      </c>
      <c r="F722" t="s">
        <v>2438</v>
      </c>
      <c r="G722" t="s">
        <v>2439</v>
      </c>
      <c r="H722" s="38">
        <v>44068</v>
      </c>
      <c r="I722" s="37">
        <v>936.64</v>
      </c>
      <c r="J722" t="s">
        <v>64</v>
      </c>
      <c r="K722" s="37">
        <v>767.74</v>
      </c>
      <c r="L722" s="37">
        <v>0</v>
      </c>
      <c r="M722" s="37">
        <v>0</v>
      </c>
      <c r="N722" s="37">
        <v>0</v>
      </c>
      <c r="O722" s="37">
        <v>0</v>
      </c>
      <c r="P722" s="37">
        <v>767.74</v>
      </c>
      <c r="Q722" t="s">
        <v>65</v>
      </c>
      <c r="R722" t="s">
        <v>2255</v>
      </c>
      <c r="S722" t="s">
        <v>2259</v>
      </c>
      <c r="T722" t="s">
        <v>54</v>
      </c>
    </row>
    <row r="723" spans="1:20" x14ac:dyDescent="0.25">
      <c r="A723" t="s">
        <v>57</v>
      </c>
      <c r="B723" t="s">
        <v>2255</v>
      </c>
      <c r="C723" t="s">
        <v>1463</v>
      </c>
      <c r="D723" t="s">
        <v>1464</v>
      </c>
      <c r="E723" t="s">
        <v>2440</v>
      </c>
      <c r="F723" t="s">
        <v>2441</v>
      </c>
      <c r="G723" t="s">
        <v>2442</v>
      </c>
      <c r="H723" s="38">
        <v>43976</v>
      </c>
      <c r="I723" s="37">
        <v>59.55</v>
      </c>
      <c r="J723" t="s">
        <v>64</v>
      </c>
      <c r="K723" s="37">
        <v>48.81</v>
      </c>
      <c r="L723" s="37">
        <v>0</v>
      </c>
      <c r="M723" s="37">
        <v>0</v>
      </c>
      <c r="N723" s="37">
        <v>0</v>
      </c>
      <c r="O723" s="37">
        <v>0</v>
      </c>
      <c r="P723" s="37">
        <v>48.81</v>
      </c>
      <c r="Q723" t="s">
        <v>65</v>
      </c>
      <c r="R723" t="s">
        <v>2255</v>
      </c>
      <c r="S723" t="s">
        <v>2259</v>
      </c>
      <c r="T723" t="s">
        <v>54</v>
      </c>
    </row>
    <row r="724" spans="1:20" x14ac:dyDescent="0.25">
      <c r="A724" t="s">
        <v>57</v>
      </c>
      <c r="B724" t="s">
        <v>2255</v>
      </c>
      <c r="C724" t="s">
        <v>1463</v>
      </c>
      <c r="D724" t="s">
        <v>1464</v>
      </c>
      <c r="E724" t="s">
        <v>2443</v>
      </c>
      <c r="F724" t="s">
        <v>2444</v>
      </c>
      <c r="G724" t="s">
        <v>2445</v>
      </c>
      <c r="H724" s="38">
        <v>43976</v>
      </c>
      <c r="I724" s="37">
        <v>59.55</v>
      </c>
      <c r="J724" t="s">
        <v>64</v>
      </c>
      <c r="K724" s="37">
        <v>48.81</v>
      </c>
      <c r="L724" s="37">
        <v>0</v>
      </c>
      <c r="M724" s="37">
        <v>0</v>
      </c>
      <c r="N724" s="37">
        <v>0</v>
      </c>
      <c r="O724" s="37">
        <v>0</v>
      </c>
      <c r="P724" s="37">
        <v>48.81</v>
      </c>
      <c r="Q724" t="s">
        <v>65</v>
      </c>
      <c r="R724" t="s">
        <v>2255</v>
      </c>
      <c r="S724" t="s">
        <v>2259</v>
      </c>
      <c r="T724" t="s">
        <v>54</v>
      </c>
    </row>
    <row r="725" spans="1:20" x14ac:dyDescent="0.25">
      <c r="A725" t="s">
        <v>57</v>
      </c>
      <c r="B725" t="s">
        <v>2255</v>
      </c>
      <c r="C725" t="s">
        <v>1463</v>
      </c>
      <c r="D725" t="s">
        <v>1464</v>
      </c>
      <c r="E725" t="s">
        <v>2446</v>
      </c>
      <c r="F725" t="s">
        <v>2447</v>
      </c>
      <c r="G725" t="s">
        <v>2448</v>
      </c>
      <c r="H725" s="38">
        <v>43988</v>
      </c>
      <c r="I725" s="37">
        <v>59.55</v>
      </c>
      <c r="J725" t="s">
        <v>64</v>
      </c>
      <c r="K725" s="37">
        <v>48.81</v>
      </c>
      <c r="L725" s="37">
        <v>0</v>
      </c>
      <c r="M725" s="37">
        <v>0</v>
      </c>
      <c r="N725" s="37">
        <v>0</v>
      </c>
      <c r="O725" s="37">
        <v>0</v>
      </c>
      <c r="P725" s="37">
        <v>48.81</v>
      </c>
      <c r="Q725" t="s">
        <v>65</v>
      </c>
      <c r="R725" t="s">
        <v>2255</v>
      </c>
      <c r="S725" t="s">
        <v>2259</v>
      </c>
      <c r="T725" t="s">
        <v>54</v>
      </c>
    </row>
    <row r="726" spans="1:20" x14ac:dyDescent="0.25">
      <c r="A726" t="s">
        <v>57</v>
      </c>
      <c r="B726" t="s">
        <v>2255</v>
      </c>
      <c r="C726" t="s">
        <v>1463</v>
      </c>
      <c r="D726" t="s">
        <v>1464</v>
      </c>
      <c r="E726" t="s">
        <v>2449</v>
      </c>
      <c r="F726" t="s">
        <v>2450</v>
      </c>
      <c r="G726" t="s">
        <v>2451</v>
      </c>
      <c r="H726" s="38">
        <v>43992</v>
      </c>
      <c r="I726" s="37">
        <v>72.900000000000006</v>
      </c>
      <c r="J726" t="s">
        <v>64</v>
      </c>
      <c r="K726" s="37">
        <v>59.75</v>
      </c>
      <c r="L726" s="37">
        <v>0</v>
      </c>
      <c r="M726" s="37">
        <v>0</v>
      </c>
      <c r="N726" s="37">
        <v>0</v>
      </c>
      <c r="O726" s="37">
        <v>0</v>
      </c>
      <c r="P726" s="37">
        <v>59.75</v>
      </c>
      <c r="Q726" t="s">
        <v>65</v>
      </c>
      <c r="R726" t="s">
        <v>2255</v>
      </c>
      <c r="S726" t="s">
        <v>2259</v>
      </c>
      <c r="T726" t="s">
        <v>54</v>
      </c>
    </row>
    <row r="727" spans="1:20" x14ac:dyDescent="0.25">
      <c r="A727" t="s">
        <v>57</v>
      </c>
      <c r="B727" t="s">
        <v>2255</v>
      </c>
      <c r="C727" t="s">
        <v>1463</v>
      </c>
      <c r="D727" t="s">
        <v>1464</v>
      </c>
      <c r="E727" t="s">
        <v>2452</v>
      </c>
      <c r="F727" t="s">
        <v>2453</v>
      </c>
      <c r="G727" t="s">
        <v>2454</v>
      </c>
      <c r="H727" s="38">
        <v>43976</v>
      </c>
      <c r="I727" s="37">
        <v>59.55</v>
      </c>
      <c r="J727" t="s">
        <v>64</v>
      </c>
      <c r="K727" s="37">
        <v>48.81</v>
      </c>
      <c r="L727" s="37">
        <v>0</v>
      </c>
      <c r="M727" s="37">
        <v>0</v>
      </c>
      <c r="N727" s="37">
        <v>0</v>
      </c>
      <c r="O727" s="37">
        <v>0</v>
      </c>
      <c r="P727" s="37">
        <v>48.81</v>
      </c>
      <c r="Q727" t="s">
        <v>65</v>
      </c>
      <c r="R727" t="s">
        <v>2255</v>
      </c>
      <c r="S727" t="s">
        <v>2259</v>
      </c>
      <c r="T727" t="s">
        <v>54</v>
      </c>
    </row>
    <row r="728" spans="1:20" x14ac:dyDescent="0.25">
      <c r="A728" t="s">
        <v>57</v>
      </c>
      <c r="B728" t="s">
        <v>2255</v>
      </c>
      <c r="C728" t="s">
        <v>1463</v>
      </c>
      <c r="D728" t="s">
        <v>1464</v>
      </c>
      <c r="E728" t="s">
        <v>2455</v>
      </c>
      <c r="F728" t="s">
        <v>2456</v>
      </c>
      <c r="G728" t="s">
        <v>2457</v>
      </c>
      <c r="H728" s="38">
        <v>44068</v>
      </c>
      <c r="I728" s="37">
        <v>507.65</v>
      </c>
      <c r="J728" t="s">
        <v>64</v>
      </c>
      <c r="K728" s="37">
        <v>416.11</v>
      </c>
      <c r="L728" s="37">
        <v>0</v>
      </c>
      <c r="M728" s="37">
        <v>0</v>
      </c>
      <c r="N728" s="37">
        <v>0</v>
      </c>
      <c r="O728" s="37">
        <v>0</v>
      </c>
      <c r="P728" s="37">
        <v>416.11</v>
      </c>
      <c r="Q728" t="s">
        <v>65</v>
      </c>
      <c r="R728" t="s">
        <v>2255</v>
      </c>
      <c r="S728" t="s">
        <v>2259</v>
      </c>
      <c r="T728" t="s">
        <v>54</v>
      </c>
    </row>
    <row r="729" spans="1:20" x14ac:dyDescent="0.25">
      <c r="A729" t="s">
        <v>57</v>
      </c>
      <c r="B729" t="s">
        <v>2255</v>
      </c>
      <c r="C729" t="s">
        <v>1463</v>
      </c>
      <c r="D729" t="s">
        <v>1464</v>
      </c>
      <c r="E729" t="s">
        <v>2458</v>
      </c>
      <c r="F729" t="s">
        <v>2459</v>
      </c>
      <c r="G729" t="s">
        <v>2460</v>
      </c>
      <c r="H729" s="38">
        <v>43986</v>
      </c>
      <c r="I729" s="37">
        <v>59.55</v>
      </c>
      <c r="J729" t="s">
        <v>64</v>
      </c>
      <c r="K729" s="37">
        <v>48.81</v>
      </c>
      <c r="L729" s="37">
        <v>0</v>
      </c>
      <c r="M729" s="37">
        <v>0</v>
      </c>
      <c r="N729" s="37">
        <v>0</v>
      </c>
      <c r="O729" s="37">
        <v>0</v>
      </c>
      <c r="P729" s="37">
        <v>48.81</v>
      </c>
      <c r="Q729" t="s">
        <v>65</v>
      </c>
      <c r="R729" t="s">
        <v>2255</v>
      </c>
      <c r="S729" t="s">
        <v>2259</v>
      </c>
      <c r="T729" t="s">
        <v>54</v>
      </c>
    </row>
    <row r="730" spans="1:20" x14ac:dyDescent="0.25">
      <c r="A730" t="s">
        <v>57</v>
      </c>
      <c r="B730" t="s">
        <v>2255</v>
      </c>
      <c r="C730" t="s">
        <v>1463</v>
      </c>
      <c r="D730" t="s">
        <v>1464</v>
      </c>
      <c r="E730" t="s">
        <v>2461</v>
      </c>
      <c r="F730" t="s">
        <v>2462</v>
      </c>
      <c r="G730" t="s">
        <v>2463</v>
      </c>
      <c r="H730" s="38">
        <v>44068</v>
      </c>
      <c r="I730" s="37">
        <v>216.44</v>
      </c>
      <c r="J730" t="s">
        <v>64</v>
      </c>
      <c r="K730" s="37">
        <v>177.41</v>
      </c>
      <c r="L730" s="37">
        <v>0</v>
      </c>
      <c r="M730" s="37">
        <v>0</v>
      </c>
      <c r="N730" s="37">
        <v>0</v>
      </c>
      <c r="O730" s="37">
        <v>0</v>
      </c>
      <c r="P730" s="37">
        <v>177.41</v>
      </c>
      <c r="Q730" t="s">
        <v>65</v>
      </c>
      <c r="R730" t="s">
        <v>2255</v>
      </c>
      <c r="S730" t="s">
        <v>2259</v>
      </c>
      <c r="T730" t="s">
        <v>54</v>
      </c>
    </row>
    <row r="731" spans="1:20" x14ac:dyDescent="0.25">
      <c r="A731" t="s">
        <v>57</v>
      </c>
      <c r="B731" t="s">
        <v>2255</v>
      </c>
      <c r="C731" t="s">
        <v>1463</v>
      </c>
      <c r="D731" t="s">
        <v>1464</v>
      </c>
      <c r="E731" t="s">
        <v>2464</v>
      </c>
      <c r="F731" t="s">
        <v>2465</v>
      </c>
      <c r="G731" t="s">
        <v>2466</v>
      </c>
      <c r="H731" s="38">
        <v>44068</v>
      </c>
      <c r="I731" s="37">
        <v>333.5</v>
      </c>
      <c r="J731" t="s">
        <v>64</v>
      </c>
      <c r="K731" s="37">
        <v>273.36</v>
      </c>
      <c r="L731" s="37">
        <v>0</v>
      </c>
      <c r="M731" s="37">
        <v>0</v>
      </c>
      <c r="N731" s="37">
        <v>0</v>
      </c>
      <c r="O731" s="37">
        <v>0</v>
      </c>
      <c r="P731" s="37">
        <v>273.36</v>
      </c>
      <c r="Q731" t="s">
        <v>65</v>
      </c>
      <c r="R731" t="s">
        <v>2255</v>
      </c>
      <c r="S731" t="s">
        <v>2259</v>
      </c>
      <c r="T731" t="s">
        <v>54</v>
      </c>
    </row>
    <row r="732" spans="1:20" x14ac:dyDescent="0.25">
      <c r="A732" t="s">
        <v>57</v>
      </c>
      <c r="B732" t="s">
        <v>2255</v>
      </c>
      <c r="C732" t="s">
        <v>1463</v>
      </c>
      <c r="D732" t="s">
        <v>1464</v>
      </c>
      <c r="E732" t="s">
        <v>2467</v>
      </c>
      <c r="F732" t="s">
        <v>2468</v>
      </c>
      <c r="G732" t="s">
        <v>2469</v>
      </c>
      <c r="H732" s="38">
        <v>43998</v>
      </c>
      <c r="I732" s="37">
        <v>59.55</v>
      </c>
      <c r="J732" t="s">
        <v>64</v>
      </c>
      <c r="K732" s="37">
        <v>48.81</v>
      </c>
      <c r="L732" s="37">
        <v>0</v>
      </c>
      <c r="M732" s="37">
        <v>0</v>
      </c>
      <c r="N732" s="37">
        <v>0</v>
      </c>
      <c r="O732" s="37">
        <v>0</v>
      </c>
      <c r="P732" s="37">
        <v>48.81</v>
      </c>
      <c r="Q732" t="s">
        <v>65</v>
      </c>
      <c r="R732" t="s">
        <v>2255</v>
      </c>
      <c r="S732" t="s">
        <v>2259</v>
      </c>
      <c r="T732" t="s">
        <v>54</v>
      </c>
    </row>
    <row r="733" spans="1:20" x14ac:dyDescent="0.25">
      <c r="A733" t="s">
        <v>57</v>
      </c>
      <c r="B733" t="s">
        <v>2255</v>
      </c>
      <c r="C733" t="s">
        <v>1463</v>
      </c>
      <c r="D733" t="s">
        <v>1464</v>
      </c>
      <c r="E733" t="s">
        <v>2470</v>
      </c>
      <c r="F733" t="s">
        <v>2471</v>
      </c>
      <c r="G733" t="s">
        <v>2472</v>
      </c>
      <c r="H733" s="38">
        <v>44068</v>
      </c>
      <c r="I733" s="37">
        <v>569.13</v>
      </c>
      <c r="J733" t="s">
        <v>64</v>
      </c>
      <c r="K733" s="37">
        <v>466.5</v>
      </c>
      <c r="L733" s="37">
        <v>0</v>
      </c>
      <c r="M733" s="37">
        <v>0</v>
      </c>
      <c r="N733" s="37">
        <v>0</v>
      </c>
      <c r="O733" s="37">
        <v>0</v>
      </c>
      <c r="P733" s="37">
        <v>466.5</v>
      </c>
      <c r="Q733" t="s">
        <v>65</v>
      </c>
      <c r="R733" t="s">
        <v>2255</v>
      </c>
      <c r="S733" t="s">
        <v>2259</v>
      </c>
      <c r="T733" t="s">
        <v>54</v>
      </c>
    </row>
    <row r="734" spans="1:20" x14ac:dyDescent="0.25">
      <c r="A734" t="s">
        <v>57</v>
      </c>
      <c r="B734" t="s">
        <v>2255</v>
      </c>
      <c r="C734" t="s">
        <v>2376</v>
      </c>
      <c r="D734" t="s">
        <v>2377</v>
      </c>
      <c r="E734" t="s">
        <v>2473</v>
      </c>
      <c r="F734" t="s">
        <v>2474</v>
      </c>
      <c r="G734" t="s">
        <v>2475</v>
      </c>
      <c r="H734" s="38">
        <v>43567</v>
      </c>
      <c r="I734" s="37">
        <v>288.63</v>
      </c>
      <c r="J734" t="s">
        <v>64</v>
      </c>
      <c r="K734" s="37">
        <v>236.58</v>
      </c>
      <c r="L734" s="37">
        <v>0</v>
      </c>
      <c r="M734" s="37">
        <v>0</v>
      </c>
      <c r="N734" s="37">
        <v>0</v>
      </c>
      <c r="O734" s="37">
        <v>0</v>
      </c>
      <c r="P734" s="37">
        <v>236.58</v>
      </c>
      <c r="Q734" t="s">
        <v>65</v>
      </c>
      <c r="R734" t="s">
        <v>2255</v>
      </c>
      <c r="S734" t="s">
        <v>2259</v>
      </c>
      <c r="T734" t="s">
        <v>54</v>
      </c>
    </row>
    <row r="735" spans="1:20" x14ac:dyDescent="0.25">
      <c r="A735" t="s">
        <v>57</v>
      </c>
      <c r="B735" t="s">
        <v>2255</v>
      </c>
      <c r="C735" t="s">
        <v>1463</v>
      </c>
      <c r="D735" t="s">
        <v>1464</v>
      </c>
      <c r="E735" t="s">
        <v>2476</v>
      </c>
      <c r="F735" t="s">
        <v>2477</v>
      </c>
      <c r="G735" t="s">
        <v>2478</v>
      </c>
      <c r="H735" s="38">
        <v>44068</v>
      </c>
      <c r="I735" s="37">
        <v>394.04</v>
      </c>
      <c r="J735" t="s">
        <v>64</v>
      </c>
      <c r="K735" s="37">
        <v>322.98</v>
      </c>
      <c r="L735" s="37">
        <v>0</v>
      </c>
      <c r="M735" s="37">
        <v>0</v>
      </c>
      <c r="N735" s="37">
        <v>0</v>
      </c>
      <c r="O735" s="37">
        <v>0</v>
      </c>
      <c r="P735" s="37">
        <v>322.98</v>
      </c>
      <c r="Q735" t="s">
        <v>65</v>
      </c>
      <c r="R735" t="s">
        <v>2255</v>
      </c>
      <c r="S735" t="s">
        <v>2259</v>
      </c>
      <c r="T735" t="s">
        <v>54</v>
      </c>
    </row>
    <row r="736" spans="1:20" x14ac:dyDescent="0.25">
      <c r="A736" t="s">
        <v>57</v>
      </c>
      <c r="B736" t="s">
        <v>2255</v>
      </c>
      <c r="C736" t="s">
        <v>1463</v>
      </c>
      <c r="D736" t="s">
        <v>1464</v>
      </c>
      <c r="E736" t="s">
        <v>2479</v>
      </c>
      <c r="F736" t="s">
        <v>2480</v>
      </c>
      <c r="G736" t="s">
        <v>2481</v>
      </c>
      <c r="H736" s="38">
        <v>43976</v>
      </c>
      <c r="I736" s="37">
        <v>59.55</v>
      </c>
      <c r="J736" t="s">
        <v>64</v>
      </c>
      <c r="K736" s="37">
        <v>48.81</v>
      </c>
      <c r="L736" s="37">
        <v>0</v>
      </c>
      <c r="M736" s="37">
        <v>0</v>
      </c>
      <c r="N736" s="37">
        <v>0</v>
      </c>
      <c r="O736" s="37">
        <v>0</v>
      </c>
      <c r="P736" s="37">
        <v>48.81</v>
      </c>
      <c r="Q736" t="s">
        <v>65</v>
      </c>
      <c r="R736" t="s">
        <v>2255</v>
      </c>
      <c r="S736" t="s">
        <v>2259</v>
      </c>
      <c r="T736" t="s">
        <v>54</v>
      </c>
    </row>
    <row r="737" spans="1:20" x14ac:dyDescent="0.25">
      <c r="A737" t="s">
        <v>57</v>
      </c>
      <c r="B737" t="s">
        <v>2255</v>
      </c>
      <c r="C737" t="s">
        <v>1463</v>
      </c>
      <c r="D737" t="s">
        <v>1464</v>
      </c>
      <c r="E737" t="s">
        <v>2482</v>
      </c>
      <c r="F737" t="s">
        <v>2483</v>
      </c>
      <c r="G737" t="s">
        <v>2484</v>
      </c>
      <c r="H737" s="38">
        <v>44068</v>
      </c>
      <c r="I737" s="37">
        <v>208.42</v>
      </c>
      <c r="J737" t="s">
        <v>64</v>
      </c>
      <c r="K737" s="37">
        <v>170.84</v>
      </c>
      <c r="L737" s="37">
        <v>0</v>
      </c>
      <c r="M737" s="37">
        <v>0</v>
      </c>
      <c r="N737" s="37">
        <v>0</v>
      </c>
      <c r="O737" s="37">
        <v>0</v>
      </c>
      <c r="P737" s="37">
        <v>170.84</v>
      </c>
      <c r="Q737" t="s">
        <v>65</v>
      </c>
      <c r="R737" t="s">
        <v>2255</v>
      </c>
      <c r="S737" t="s">
        <v>2259</v>
      </c>
      <c r="T737" t="s">
        <v>54</v>
      </c>
    </row>
    <row r="738" spans="1:20" x14ac:dyDescent="0.25">
      <c r="A738" t="s">
        <v>57</v>
      </c>
      <c r="B738" t="s">
        <v>2255</v>
      </c>
      <c r="C738" t="s">
        <v>1463</v>
      </c>
      <c r="D738" t="s">
        <v>1464</v>
      </c>
      <c r="E738" t="s">
        <v>2485</v>
      </c>
      <c r="F738" t="s">
        <v>2486</v>
      </c>
      <c r="G738" t="s">
        <v>2487</v>
      </c>
      <c r="H738" s="38">
        <v>43998</v>
      </c>
      <c r="I738" s="37">
        <v>59.55</v>
      </c>
      <c r="J738" t="s">
        <v>64</v>
      </c>
      <c r="K738" s="37">
        <v>48.81</v>
      </c>
      <c r="L738" s="37">
        <v>0</v>
      </c>
      <c r="M738" s="37">
        <v>0</v>
      </c>
      <c r="N738" s="37">
        <v>0</v>
      </c>
      <c r="O738" s="37">
        <v>0</v>
      </c>
      <c r="P738" s="37">
        <v>48.81</v>
      </c>
      <c r="Q738" t="s">
        <v>65</v>
      </c>
      <c r="R738" t="s">
        <v>2255</v>
      </c>
      <c r="S738" t="s">
        <v>2259</v>
      </c>
      <c r="T738" t="s">
        <v>54</v>
      </c>
    </row>
    <row r="739" spans="1:20" x14ac:dyDescent="0.25">
      <c r="A739" t="s">
        <v>57</v>
      </c>
      <c r="B739" t="s">
        <v>2255</v>
      </c>
      <c r="C739" t="s">
        <v>1463</v>
      </c>
      <c r="D739" t="s">
        <v>1464</v>
      </c>
      <c r="E739" t="s">
        <v>2488</v>
      </c>
      <c r="F739" t="s">
        <v>2489</v>
      </c>
      <c r="G739" t="s">
        <v>2490</v>
      </c>
      <c r="H739" s="38">
        <v>43976</v>
      </c>
      <c r="I739" s="37">
        <v>59.55</v>
      </c>
      <c r="J739" t="s">
        <v>64</v>
      </c>
      <c r="K739" s="37">
        <v>48.81</v>
      </c>
      <c r="L739" s="37">
        <v>0</v>
      </c>
      <c r="M739" s="37">
        <v>0</v>
      </c>
      <c r="N739" s="37">
        <v>0</v>
      </c>
      <c r="O739" s="37">
        <v>0</v>
      </c>
      <c r="P739" s="37">
        <v>48.81</v>
      </c>
      <c r="Q739" t="s">
        <v>65</v>
      </c>
      <c r="R739" t="s">
        <v>2255</v>
      </c>
      <c r="S739" t="s">
        <v>2259</v>
      </c>
      <c r="T739" t="s">
        <v>54</v>
      </c>
    </row>
    <row r="740" spans="1:20" x14ac:dyDescent="0.25">
      <c r="A740" t="s">
        <v>57</v>
      </c>
      <c r="B740" t="s">
        <v>2255</v>
      </c>
      <c r="C740" t="s">
        <v>1463</v>
      </c>
      <c r="D740" t="s">
        <v>1464</v>
      </c>
      <c r="E740" t="s">
        <v>2491</v>
      </c>
      <c r="F740" t="s">
        <v>2492</v>
      </c>
      <c r="G740" t="s">
        <v>2493</v>
      </c>
      <c r="H740" s="38">
        <v>44069</v>
      </c>
      <c r="I740" s="37">
        <v>769.73</v>
      </c>
      <c r="J740" t="s">
        <v>64</v>
      </c>
      <c r="K740" s="37">
        <v>630.92999999999995</v>
      </c>
      <c r="L740" s="37">
        <v>0</v>
      </c>
      <c r="M740" s="37">
        <v>0</v>
      </c>
      <c r="N740" s="37">
        <v>0</v>
      </c>
      <c r="O740" s="37">
        <v>0</v>
      </c>
      <c r="P740" s="37">
        <v>630.92999999999995</v>
      </c>
      <c r="Q740" t="s">
        <v>65</v>
      </c>
      <c r="R740" t="s">
        <v>2255</v>
      </c>
      <c r="S740" t="s">
        <v>2259</v>
      </c>
      <c r="T740" t="s">
        <v>54</v>
      </c>
    </row>
    <row r="741" spans="1:20" x14ac:dyDescent="0.25">
      <c r="A741" t="s">
        <v>57</v>
      </c>
      <c r="B741" t="s">
        <v>2255</v>
      </c>
      <c r="C741" t="s">
        <v>1463</v>
      </c>
      <c r="D741" t="s">
        <v>1464</v>
      </c>
      <c r="E741" t="s">
        <v>2494</v>
      </c>
      <c r="F741" t="s">
        <v>2495</v>
      </c>
      <c r="G741" t="s">
        <v>2496</v>
      </c>
      <c r="H741" s="38">
        <v>44068</v>
      </c>
      <c r="I741" s="37">
        <v>526.5</v>
      </c>
      <c r="J741" t="s">
        <v>64</v>
      </c>
      <c r="K741" s="37">
        <v>431.56</v>
      </c>
      <c r="L741" s="37">
        <v>0</v>
      </c>
      <c r="M741" s="37">
        <v>0</v>
      </c>
      <c r="N741" s="37">
        <v>0</v>
      </c>
      <c r="O741" s="37">
        <v>0</v>
      </c>
      <c r="P741" s="37">
        <v>431.56</v>
      </c>
      <c r="Q741" t="s">
        <v>65</v>
      </c>
      <c r="R741" t="s">
        <v>2255</v>
      </c>
      <c r="S741" t="s">
        <v>2259</v>
      </c>
      <c r="T741" t="s">
        <v>54</v>
      </c>
    </row>
    <row r="742" spans="1:20" x14ac:dyDescent="0.25">
      <c r="A742" t="s">
        <v>57</v>
      </c>
      <c r="B742" t="s">
        <v>2255</v>
      </c>
      <c r="C742" t="s">
        <v>1463</v>
      </c>
      <c r="D742" t="s">
        <v>1464</v>
      </c>
      <c r="E742" t="s">
        <v>2497</v>
      </c>
      <c r="F742" t="s">
        <v>2498</v>
      </c>
      <c r="G742" t="s">
        <v>2499</v>
      </c>
      <c r="H742" s="38">
        <v>44068</v>
      </c>
      <c r="I742" s="37">
        <v>687.54</v>
      </c>
      <c r="J742" t="s">
        <v>64</v>
      </c>
      <c r="K742" s="37">
        <v>563.55999999999995</v>
      </c>
      <c r="L742" s="37">
        <v>0</v>
      </c>
      <c r="M742" s="37">
        <v>0</v>
      </c>
      <c r="N742" s="37">
        <v>0</v>
      </c>
      <c r="O742" s="37">
        <v>0</v>
      </c>
      <c r="P742" s="37">
        <v>563.55999999999995</v>
      </c>
      <c r="Q742" t="s">
        <v>65</v>
      </c>
      <c r="R742" t="s">
        <v>2255</v>
      </c>
      <c r="S742" t="s">
        <v>2259</v>
      </c>
      <c r="T742" t="s">
        <v>54</v>
      </c>
    </row>
    <row r="743" spans="1:20" x14ac:dyDescent="0.25">
      <c r="A743" t="s">
        <v>57</v>
      </c>
      <c r="B743" t="s">
        <v>2255</v>
      </c>
      <c r="C743" t="s">
        <v>1463</v>
      </c>
      <c r="D743" t="s">
        <v>1464</v>
      </c>
      <c r="E743" t="s">
        <v>2500</v>
      </c>
      <c r="F743" t="s">
        <v>2501</v>
      </c>
      <c r="G743" t="s">
        <v>2502</v>
      </c>
      <c r="H743" s="38">
        <v>44068</v>
      </c>
      <c r="I743" s="37">
        <v>463.93</v>
      </c>
      <c r="J743" t="s">
        <v>64</v>
      </c>
      <c r="K743" s="37">
        <v>380.27</v>
      </c>
      <c r="L743" s="37">
        <v>0</v>
      </c>
      <c r="M743" s="37">
        <v>0</v>
      </c>
      <c r="N743" s="37">
        <v>0</v>
      </c>
      <c r="O743" s="37">
        <v>0</v>
      </c>
      <c r="P743" s="37">
        <v>380.27</v>
      </c>
      <c r="Q743" t="s">
        <v>65</v>
      </c>
      <c r="R743" t="s">
        <v>2255</v>
      </c>
      <c r="S743" t="s">
        <v>2259</v>
      </c>
      <c r="T743" t="s">
        <v>54</v>
      </c>
    </row>
    <row r="744" spans="1:20" x14ac:dyDescent="0.25">
      <c r="A744" t="s">
        <v>57</v>
      </c>
      <c r="B744" t="s">
        <v>2255</v>
      </c>
      <c r="C744" t="s">
        <v>1463</v>
      </c>
      <c r="D744" t="s">
        <v>1464</v>
      </c>
      <c r="E744" t="s">
        <v>2503</v>
      </c>
      <c r="F744" t="s">
        <v>2504</v>
      </c>
      <c r="G744" t="s">
        <v>2505</v>
      </c>
      <c r="H744" s="38">
        <v>44068</v>
      </c>
      <c r="I744" s="37">
        <v>574.1</v>
      </c>
      <c r="J744" t="s">
        <v>64</v>
      </c>
      <c r="K744" s="37">
        <v>470.57</v>
      </c>
      <c r="L744" s="37">
        <v>0</v>
      </c>
      <c r="M744" s="37">
        <v>0</v>
      </c>
      <c r="N744" s="37">
        <v>0</v>
      </c>
      <c r="O744" s="37">
        <v>0</v>
      </c>
      <c r="P744" s="37">
        <v>470.57</v>
      </c>
      <c r="Q744" t="s">
        <v>65</v>
      </c>
      <c r="R744" t="s">
        <v>2255</v>
      </c>
      <c r="S744" t="s">
        <v>2259</v>
      </c>
      <c r="T744" t="s">
        <v>54</v>
      </c>
    </row>
    <row r="745" spans="1:20" x14ac:dyDescent="0.25">
      <c r="A745" t="s">
        <v>57</v>
      </c>
      <c r="B745" t="s">
        <v>2255</v>
      </c>
      <c r="C745" t="s">
        <v>1463</v>
      </c>
      <c r="D745" t="s">
        <v>1464</v>
      </c>
      <c r="E745" t="s">
        <v>2506</v>
      </c>
      <c r="F745" t="s">
        <v>2507</v>
      </c>
      <c r="G745" t="s">
        <v>2508</v>
      </c>
      <c r="H745" s="38">
        <v>43992</v>
      </c>
      <c r="I745" s="37">
        <v>145.91999999999999</v>
      </c>
      <c r="J745" t="s">
        <v>64</v>
      </c>
      <c r="K745" s="37">
        <v>119.61</v>
      </c>
      <c r="L745" s="37">
        <v>0</v>
      </c>
      <c r="M745" s="37">
        <v>0</v>
      </c>
      <c r="N745" s="37">
        <v>0</v>
      </c>
      <c r="O745" s="37">
        <v>0</v>
      </c>
      <c r="P745" s="37">
        <v>119.61</v>
      </c>
      <c r="Q745" t="s">
        <v>65</v>
      </c>
      <c r="R745" t="s">
        <v>2255</v>
      </c>
      <c r="S745" t="s">
        <v>2259</v>
      </c>
      <c r="T745" t="s">
        <v>54</v>
      </c>
    </row>
    <row r="746" spans="1:20" x14ac:dyDescent="0.25">
      <c r="A746" t="s">
        <v>57</v>
      </c>
      <c r="B746" t="s">
        <v>2255</v>
      </c>
      <c r="C746" t="s">
        <v>1463</v>
      </c>
      <c r="D746" t="s">
        <v>1464</v>
      </c>
      <c r="E746" t="s">
        <v>2509</v>
      </c>
      <c r="F746" t="s">
        <v>2510</v>
      </c>
      <c r="G746" t="s">
        <v>2511</v>
      </c>
      <c r="H746" s="38">
        <v>44069</v>
      </c>
      <c r="I746" s="37">
        <v>254.61</v>
      </c>
      <c r="J746" t="s">
        <v>64</v>
      </c>
      <c r="K746" s="37">
        <v>208.7</v>
      </c>
      <c r="L746" s="37">
        <v>0</v>
      </c>
      <c r="M746" s="37">
        <v>0</v>
      </c>
      <c r="N746" s="37">
        <v>0</v>
      </c>
      <c r="O746" s="37">
        <v>0</v>
      </c>
      <c r="P746" s="37">
        <v>208.7</v>
      </c>
      <c r="Q746" t="s">
        <v>65</v>
      </c>
      <c r="R746" t="s">
        <v>2255</v>
      </c>
      <c r="S746" t="s">
        <v>2259</v>
      </c>
      <c r="T746" t="s">
        <v>54</v>
      </c>
    </row>
    <row r="747" spans="1:20" x14ac:dyDescent="0.25">
      <c r="A747" t="s">
        <v>57</v>
      </c>
      <c r="B747" t="s">
        <v>2255</v>
      </c>
      <c r="C747" t="s">
        <v>1463</v>
      </c>
      <c r="D747" t="s">
        <v>1464</v>
      </c>
      <c r="E747" t="s">
        <v>2512</v>
      </c>
      <c r="F747" t="s">
        <v>2513</v>
      </c>
      <c r="G747" t="s">
        <v>2514</v>
      </c>
      <c r="H747" s="38">
        <v>44068</v>
      </c>
      <c r="I747" s="37">
        <v>870.95</v>
      </c>
      <c r="J747" t="s">
        <v>64</v>
      </c>
      <c r="K747" s="37">
        <v>713.89</v>
      </c>
      <c r="L747" s="37">
        <v>0</v>
      </c>
      <c r="M747" s="37">
        <v>0</v>
      </c>
      <c r="N747" s="37">
        <v>0</v>
      </c>
      <c r="O747" s="37">
        <v>0</v>
      </c>
      <c r="P747" s="37">
        <v>713.89</v>
      </c>
      <c r="Q747" t="s">
        <v>65</v>
      </c>
      <c r="R747" t="s">
        <v>2255</v>
      </c>
      <c r="S747" t="s">
        <v>2259</v>
      </c>
      <c r="T747" t="s">
        <v>54</v>
      </c>
    </row>
    <row r="748" spans="1:20" x14ac:dyDescent="0.25">
      <c r="A748" t="s">
        <v>57</v>
      </c>
      <c r="B748" t="s">
        <v>2255</v>
      </c>
      <c r="C748" t="s">
        <v>1463</v>
      </c>
      <c r="D748" t="s">
        <v>1464</v>
      </c>
      <c r="E748" t="s">
        <v>2515</v>
      </c>
      <c r="F748" t="s">
        <v>2516</v>
      </c>
      <c r="G748" t="s">
        <v>2517</v>
      </c>
      <c r="H748" s="38">
        <v>44069</v>
      </c>
      <c r="I748" s="37">
        <v>516.6</v>
      </c>
      <c r="J748" t="s">
        <v>64</v>
      </c>
      <c r="K748" s="37">
        <v>423.44</v>
      </c>
      <c r="L748" s="37">
        <v>0</v>
      </c>
      <c r="M748" s="37">
        <v>0</v>
      </c>
      <c r="N748" s="37">
        <v>0</v>
      </c>
      <c r="O748" s="37">
        <v>0</v>
      </c>
      <c r="P748" s="37">
        <v>423.44</v>
      </c>
      <c r="Q748" t="s">
        <v>65</v>
      </c>
      <c r="R748" t="s">
        <v>2255</v>
      </c>
      <c r="S748" t="s">
        <v>2259</v>
      </c>
      <c r="T748" t="s">
        <v>54</v>
      </c>
    </row>
    <row r="749" spans="1:20" x14ac:dyDescent="0.25">
      <c r="A749" t="s">
        <v>57</v>
      </c>
      <c r="B749" t="s">
        <v>2255</v>
      </c>
      <c r="C749" t="s">
        <v>1463</v>
      </c>
      <c r="D749" t="s">
        <v>1464</v>
      </c>
      <c r="E749" t="s">
        <v>2518</v>
      </c>
      <c r="F749" t="s">
        <v>2519</v>
      </c>
      <c r="G749" t="s">
        <v>2520</v>
      </c>
      <c r="H749" s="38">
        <v>43992</v>
      </c>
      <c r="I749" s="37">
        <v>58.74</v>
      </c>
      <c r="J749" t="s">
        <v>64</v>
      </c>
      <c r="K749" s="37">
        <v>48.15</v>
      </c>
      <c r="L749" s="37">
        <v>0</v>
      </c>
      <c r="M749" s="37">
        <v>0</v>
      </c>
      <c r="N749" s="37">
        <v>0</v>
      </c>
      <c r="O749" s="37">
        <v>0</v>
      </c>
      <c r="P749" s="37">
        <v>48.15</v>
      </c>
      <c r="Q749" t="s">
        <v>65</v>
      </c>
      <c r="R749" t="s">
        <v>2255</v>
      </c>
      <c r="S749" t="s">
        <v>2259</v>
      </c>
      <c r="T749" t="s">
        <v>54</v>
      </c>
    </row>
    <row r="750" spans="1:20" x14ac:dyDescent="0.25">
      <c r="A750" t="s">
        <v>57</v>
      </c>
      <c r="B750" t="s">
        <v>2255</v>
      </c>
      <c r="C750" t="s">
        <v>2521</v>
      </c>
      <c r="D750" t="s">
        <v>2522</v>
      </c>
      <c r="E750" t="s">
        <v>2523</v>
      </c>
      <c r="F750" t="s">
        <v>2524</v>
      </c>
      <c r="G750" t="s">
        <v>2525</v>
      </c>
      <c r="H750" s="38">
        <v>44119</v>
      </c>
      <c r="I750" s="37">
        <v>329.39</v>
      </c>
      <c r="J750" t="s">
        <v>64</v>
      </c>
      <c r="K750" s="37">
        <v>329.39</v>
      </c>
      <c r="L750" s="37">
        <v>0</v>
      </c>
      <c r="M750" s="37">
        <v>0</v>
      </c>
      <c r="N750" s="37">
        <v>0</v>
      </c>
      <c r="O750" s="37">
        <v>0</v>
      </c>
      <c r="P750" s="37">
        <v>329.39</v>
      </c>
      <c r="Q750" t="s">
        <v>65</v>
      </c>
      <c r="R750" t="s">
        <v>2255</v>
      </c>
      <c r="S750" t="s">
        <v>2259</v>
      </c>
      <c r="T750" t="s">
        <v>54</v>
      </c>
    </row>
    <row r="751" spans="1:20" x14ac:dyDescent="0.25">
      <c r="A751" t="s">
        <v>57</v>
      </c>
      <c r="B751" t="s">
        <v>2255</v>
      </c>
      <c r="C751" t="s">
        <v>1463</v>
      </c>
      <c r="D751" t="s">
        <v>1464</v>
      </c>
      <c r="E751" t="s">
        <v>2526</v>
      </c>
      <c r="F751" t="s">
        <v>2527</v>
      </c>
      <c r="G751" t="s">
        <v>2528</v>
      </c>
      <c r="H751" s="38">
        <v>44068</v>
      </c>
      <c r="I751" s="37">
        <v>731.11</v>
      </c>
      <c r="J751" t="s">
        <v>64</v>
      </c>
      <c r="K751" s="37">
        <v>599.27</v>
      </c>
      <c r="L751" s="37">
        <v>0</v>
      </c>
      <c r="M751" s="37">
        <v>0</v>
      </c>
      <c r="N751" s="37">
        <v>0</v>
      </c>
      <c r="O751" s="37">
        <v>0</v>
      </c>
      <c r="P751" s="37">
        <v>599.27</v>
      </c>
      <c r="Q751" t="s">
        <v>65</v>
      </c>
      <c r="R751" t="s">
        <v>2255</v>
      </c>
      <c r="S751" t="s">
        <v>2259</v>
      </c>
      <c r="T751" t="s">
        <v>54</v>
      </c>
    </row>
    <row r="752" spans="1:20" x14ac:dyDescent="0.25">
      <c r="A752" t="s">
        <v>57</v>
      </c>
      <c r="B752" t="s">
        <v>2255</v>
      </c>
      <c r="C752" t="s">
        <v>1463</v>
      </c>
      <c r="D752" t="s">
        <v>1464</v>
      </c>
      <c r="E752" t="s">
        <v>2529</v>
      </c>
      <c r="F752" t="s">
        <v>2530</v>
      </c>
      <c r="G752" t="s">
        <v>2531</v>
      </c>
      <c r="H752" s="38">
        <v>44068</v>
      </c>
      <c r="I752" s="37">
        <v>398.92</v>
      </c>
      <c r="J752" t="s">
        <v>64</v>
      </c>
      <c r="K752" s="37">
        <v>326.98</v>
      </c>
      <c r="L752" s="37">
        <v>0</v>
      </c>
      <c r="M752" s="37">
        <v>0</v>
      </c>
      <c r="N752" s="37">
        <v>0</v>
      </c>
      <c r="O752" s="37">
        <v>0</v>
      </c>
      <c r="P752" s="37">
        <v>326.98</v>
      </c>
      <c r="Q752" t="s">
        <v>65</v>
      </c>
      <c r="R752" t="s">
        <v>2255</v>
      </c>
      <c r="S752" t="s">
        <v>2259</v>
      </c>
      <c r="T752" t="s">
        <v>54</v>
      </c>
    </row>
    <row r="753" spans="1:20" x14ac:dyDescent="0.25">
      <c r="A753" t="s">
        <v>57</v>
      </c>
      <c r="B753" t="s">
        <v>2255</v>
      </c>
      <c r="C753" t="s">
        <v>1463</v>
      </c>
      <c r="D753" t="s">
        <v>1464</v>
      </c>
      <c r="E753" t="s">
        <v>2532</v>
      </c>
      <c r="F753" t="s">
        <v>2533</v>
      </c>
      <c r="G753" t="s">
        <v>2534</v>
      </c>
      <c r="H753" s="38">
        <v>43976</v>
      </c>
      <c r="I753" s="37">
        <v>59.55</v>
      </c>
      <c r="J753" t="s">
        <v>64</v>
      </c>
      <c r="K753" s="37">
        <v>48.81</v>
      </c>
      <c r="L753" s="37">
        <v>0</v>
      </c>
      <c r="M753" s="37">
        <v>0</v>
      </c>
      <c r="N753" s="37">
        <v>0</v>
      </c>
      <c r="O753" s="37">
        <v>0</v>
      </c>
      <c r="P753" s="37">
        <v>48.81</v>
      </c>
      <c r="Q753" t="s">
        <v>65</v>
      </c>
      <c r="R753" t="s">
        <v>2255</v>
      </c>
      <c r="S753" t="s">
        <v>2259</v>
      </c>
      <c r="T753" t="s">
        <v>54</v>
      </c>
    </row>
    <row r="754" spans="1:20" x14ac:dyDescent="0.25">
      <c r="A754" t="s">
        <v>57</v>
      </c>
      <c r="B754" t="s">
        <v>2255</v>
      </c>
      <c r="C754" t="s">
        <v>1463</v>
      </c>
      <c r="D754" t="s">
        <v>1464</v>
      </c>
      <c r="E754" t="s">
        <v>2535</v>
      </c>
      <c r="F754" t="s">
        <v>2536</v>
      </c>
      <c r="G754" t="s">
        <v>2537</v>
      </c>
      <c r="H754" s="38">
        <v>44068</v>
      </c>
      <c r="I754" s="37">
        <v>396.61</v>
      </c>
      <c r="J754" t="s">
        <v>64</v>
      </c>
      <c r="K754" s="37">
        <v>325.08999999999997</v>
      </c>
      <c r="L754" s="37">
        <v>0</v>
      </c>
      <c r="M754" s="37">
        <v>0</v>
      </c>
      <c r="N754" s="37">
        <v>0</v>
      </c>
      <c r="O754" s="37">
        <v>0</v>
      </c>
      <c r="P754" s="37">
        <v>325.08999999999997</v>
      </c>
      <c r="Q754" t="s">
        <v>65</v>
      </c>
      <c r="R754" t="s">
        <v>2255</v>
      </c>
      <c r="S754" t="s">
        <v>2259</v>
      </c>
      <c r="T754" t="s">
        <v>54</v>
      </c>
    </row>
    <row r="755" spans="1:20" x14ac:dyDescent="0.25">
      <c r="A755" t="s">
        <v>57</v>
      </c>
      <c r="B755" t="s">
        <v>2255</v>
      </c>
      <c r="C755" t="s">
        <v>1463</v>
      </c>
      <c r="D755" t="s">
        <v>1464</v>
      </c>
      <c r="E755" t="s">
        <v>2538</v>
      </c>
      <c r="F755" t="s">
        <v>2539</v>
      </c>
      <c r="G755" t="s">
        <v>2540</v>
      </c>
      <c r="H755" s="38">
        <v>43976</v>
      </c>
      <c r="I755" s="37">
        <v>59.55</v>
      </c>
      <c r="J755" t="s">
        <v>64</v>
      </c>
      <c r="K755" s="37">
        <v>48.81</v>
      </c>
      <c r="L755" s="37">
        <v>0</v>
      </c>
      <c r="M755" s="37">
        <v>0</v>
      </c>
      <c r="N755" s="37">
        <v>0</v>
      </c>
      <c r="O755" s="37">
        <v>0</v>
      </c>
      <c r="P755" s="37">
        <v>48.81</v>
      </c>
      <c r="Q755" t="s">
        <v>65</v>
      </c>
      <c r="R755" t="s">
        <v>2255</v>
      </c>
      <c r="S755" t="s">
        <v>2259</v>
      </c>
      <c r="T755" t="s">
        <v>54</v>
      </c>
    </row>
    <row r="756" spans="1:20" x14ac:dyDescent="0.25">
      <c r="A756" t="s">
        <v>57</v>
      </c>
      <c r="B756" t="s">
        <v>2255</v>
      </c>
      <c r="C756" t="s">
        <v>1463</v>
      </c>
      <c r="D756" t="s">
        <v>1464</v>
      </c>
      <c r="E756" t="s">
        <v>2541</v>
      </c>
      <c r="F756" t="s">
        <v>2542</v>
      </c>
      <c r="G756" t="s">
        <v>2543</v>
      </c>
      <c r="H756" s="38">
        <v>43976</v>
      </c>
      <c r="I756" s="37">
        <v>59.55</v>
      </c>
      <c r="J756" t="s">
        <v>64</v>
      </c>
      <c r="K756" s="37">
        <v>48.81</v>
      </c>
      <c r="L756" s="37">
        <v>0</v>
      </c>
      <c r="M756" s="37">
        <v>0</v>
      </c>
      <c r="N756" s="37">
        <v>0</v>
      </c>
      <c r="O756" s="37">
        <v>0</v>
      </c>
      <c r="P756" s="37">
        <v>48.81</v>
      </c>
      <c r="Q756" t="s">
        <v>65</v>
      </c>
      <c r="R756" t="s">
        <v>2255</v>
      </c>
      <c r="S756" t="s">
        <v>2259</v>
      </c>
      <c r="T756" t="s">
        <v>54</v>
      </c>
    </row>
    <row r="757" spans="1:20" x14ac:dyDescent="0.25">
      <c r="A757" t="s">
        <v>57</v>
      </c>
      <c r="B757" t="s">
        <v>2255</v>
      </c>
      <c r="C757" t="s">
        <v>1463</v>
      </c>
      <c r="D757" t="s">
        <v>1464</v>
      </c>
      <c r="E757" t="s">
        <v>2544</v>
      </c>
      <c r="F757" t="s">
        <v>2545</v>
      </c>
      <c r="G757" t="s">
        <v>2546</v>
      </c>
      <c r="H757" s="38">
        <v>44068</v>
      </c>
      <c r="I757" s="37">
        <v>336.73</v>
      </c>
      <c r="J757" t="s">
        <v>64</v>
      </c>
      <c r="K757" s="37">
        <v>276.01</v>
      </c>
      <c r="L757" s="37">
        <v>0</v>
      </c>
      <c r="M757" s="37">
        <v>0</v>
      </c>
      <c r="N757" s="37">
        <v>0</v>
      </c>
      <c r="O757" s="37">
        <v>0</v>
      </c>
      <c r="P757" s="37">
        <v>276.01</v>
      </c>
      <c r="Q757" t="s">
        <v>65</v>
      </c>
      <c r="R757" t="s">
        <v>2255</v>
      </c>
      <c r="S757" t="s">
        <v>2259</v>
      </c>
      <c r="T757" t="s">
        <v>54</v>
      </c>
    </row>
    <row r="758" spans="1:20" x14ac:dyDescent="0.25">
      <c r="A758" t="s">
        <v>57</v>
      </c>
      <c r="B758" t="s">
        <v>2255</v>
      </c>
      <c r="C758" t="s">
        <v>1463</v>
      </c>
      <c r="D758" t="s">
        <v>1464</v>
      </c>
      <c r="E758" t="s">
        <v>2547</v>
      </c>
      <c r="F758" t="s">
        <v>2548</v>
      </c>
      <c r="G758" t="s">
        <v>2549</v>
      </c>
      <c r="H758" s="38">
        <v>43998</v>
      </c>
      <c r="I758" s="37">
        <v>59.55</v>
      </c>
      <c r="J758" t="s">
        <v>64</v>
      </c>
      <c r="K758" s="37">
        <v>48.81</v>
      </c>
      <c r="L758" s="37">
        <v>0</v>
      </c>
      <c r="M758" s="37">
        <v>0</v>
      </c>
      <c r="N758" s="37">
        <v>0</v>
      </c>
      <c r="O758" s="37">
        <v>0</v>
      </c>
      <c r="P758" s="37">
        <v>48.81</v>
      </c>
      <c r="Q758" t="s">
        <v>65</v>
      </c>
      <c r="R758" t="s">
        <v>2255</v>
      </c>
      <c r="S758" t="s">
        <v>2259</v>
      </c>
      <c r="T758" t="s">
        <v>54</v>
      </c>
    </row>
    <row r="759" spans="1:20" x14ac:dyDescent="0.25">
      <c r="A759" t="s">
        <v>57</v>
      </c>
      <c r="B759" t="s">
        <v>2255</v>
      </c>
      <c r="C759" t="s">
        <v>1463</v>
      </c>
      <c r="D759" t="s">
        <v>1464</v>
      </c>
      <c r="E759" t="s">
        <v>2550</v>
      </c>
      <c r="F759" t="s">
        <v>2551</v>
      </c>
      <c r="G759" t="s">
        <v>2552</v>
      </c>
      <c r="H759" s="38">
        <v>44068</v>
      </c>
      <c r="I759" s="37">
        <v>75.569999999999993</v>
      </c>
      <c r="J759" t="s">
        <v>64</v>
      </c>
      <c r="K759" s="37">
        <v>61.94</v>
      </c>
      <c r="L759" s="37">
        <v>0</v>
      </c>
      <c r="M759" s="37">
        <v>0</v>
      </c>
      <c r="N759" s="37">
        <v>0</v>
      </c>
      <c r="O759" s="37">
        <v>0</v>
      </c>
      <c r="P759" s="37">
        <v>61.94</v>
      </c>
      <c r="Q759" t="s">
        <v>65</v>
      </c>
      <c r="R759" t="s">
        <v>2255</v>
      </c>
      <c r="S759" t="s">
        <v>2259</v>
      </c>
      <c r="T759" t="s">
        <v>54</v>
      </c>
    </row>
    <row r="760" spans="1:20" x14ac:dyDescent="0.25">
      <c r="A760" t="s">
        <v>57</v>
      </c>
      <c r="B760" t="s">
        <v>2255</v>
      </c>
      <c r="C760" t="s">
        <v>2553</v>
      </c>
      <c r="D760" t="s">
        <v>2554</v>
      </c>
      <c r="E760" t="s">
        <v>2555</v>
      </c>
      <c r="F760" t="s">
        <v>2556</v>
      </c>
      <c r="G760" t="s">
        <v>2557</v>
      </c>
      <c r="H760" s="38">
        <v>43525</v>
      </c>
      <c r="I760" s="37">
        <v>202</v>
      </c>
      <c r="J760" t="s">
        <v>64</v>
      </c>
      <c r="K760" s="37">
        <v>202</v>
      </c>
      <c r="L760" s="37">
        <v>0</v>
      </c>
      <c r="M760" s="37">
        <v>0</v>
      </c>
      <c r="N760" s="37">
        <v>0</v>
      </c>
      <c r="O760" s="37">
        <v>0</v>
      </c>
      <c r="P760" s="37">
        <v>202</v>
      </c>
      <c r="Q760" t="s">
        <v>65</v>
      </c>
      <c r="R760" t="s">
        <v>2255</v>
      </c>
      <c r="S760" t="s">
        <v>2259</v>
      </c>
      <c r="T760" t="s">
        <v>54</v>
      </c>
    </row>
    <row r="761" spans="1:20" x14ac:dyDescent="0.25">
      <c r="A761" t="s">
        <v>57</v>
      </c>
      <c r="B761" t="s">
        <v>2255</v>
      </c>
      <c r="C761" t="s">
        <v>2553</v>
      </c>
      <c r="D761" t="s">
        <v>2554</v>
      </c>
      <c r="E761" t="s">
        <v>2558</v>
      </c>
      <c r="F761" t="s">
        <v>2559</v>
      </c>
      <c r="G761" t="s">
        <v>2560</v>
      </c>
      <c r="H761" s="38">
        <v>43475</v>
      </c>
      <c r="I761" s="37">
        <v>1556.8</v>
      </c>
      <c r="J761" t="s">
        <v>64</v>
      </c>
      <c r="K761" s="37">
        <v>1556.8</v>
      </c>
      <c r="L761" s="37">
        <v>0</v>
      </c>
      <c r="M761" s="37">
        <v>0</v>
      </c>
      <c r="N761" s="37">
        <v>0</v>
      </c>
      <c r="O761" s="37">
        <v>0</v>
      </c>
      <c r="P761" s="37">
        <v>1556.8</v>
      </c>
      <c r="Q761" t="s">
        <v>65</v>
      </c>
      <c r="R761" t="s">
        <v>2255</v>
      </c>
      <c r="S761" t="s">
        <v>2259</v>
      </c>
      <c r="T761" t="s">
        <v>54</v>
      </c>
    </row>
    <row r="762" spans="1:20" x14ac:dyDescent="0.25">
      <c r="A762" t="s">
        <v>57</v>
      </c>
      <c r="B762" t="s">
        <v>2255</v>
      </c>
      <c r="C762" t="s">
        <v>1463</v>
      </c>
      <c r="D762" t="s">
        <v>1464</v>
      </c>
      <c r="E762" t="s">
        <v>2561</v>
      </c>
      <c r="F762" t="s">
        <v>2562</v>
      </c>
      <c r="G762" t="s">
        <v>2563</v>
      </c>
      <c r="H762" s="38">
        <v>44068</v>
      </c>
      <c r="I762" s="37">
        <v>215.78</v>
      </c>
      <c r="J762" t="s">
        <v>64</v>
      </c>
      <c r="K762" s="37">
        <v>176.87</v>
      </c>
      <c r="L762" s="37">
        <v>0</v>
      </c>
      <c r="M762" s="37">
        <v>0</v>
      </c>
      <c r="N762" s="37">
        <v>0</v>
      </c>
      <c r="O762" s="37">
        <v>0</v>
      </c>
      <c r="P762" s="37">
        <v>176.87</v>
      </c>
      <c r="Q762" t="s">
        <v>65</v>
      </c>
      <c r="R762" t="s">
        <v>2255</v>
      </c>
      <c r="S762" t="s">
        <v>2259</v>
      </c>
      <c r="T762" t="s">
        <v>54</v>
      </c>
    </row>
    <row r="763" spans="1:20" x14ac:dyDescent="0.25">
      <c r="A763" t="s">
        <v>57</v>
      </c>
      <c r="B763" t="s">
        <v>2255</v>
      </c>
      <c r="C763" t="s">
        <v>1463</v>
      </c>
      <c r="D763" t="s">
        <v>1464</v>
      </c>
      <c r="E763" t="s">
        <v>2564</v>
      </c>
      <c r="F763" t="s">
        <v>2565</v>
      </c>
      <c r="G763" t="s">
        <v>2566</v>
      </c>
      <c r="H763" s="38">
        <v>43998</v>
      </c>
      <c r="I763" s="37">
        <v>59.55</v>
      </c>
      <c r="J763" t="s">
        <v>64</v>
      </c>
      <c r="K763" s="37">
        <v>48.81</v>
      </c>
      <c r="L763" s="37">
        <v>0</v>
      </c>
      <c r="M763" s="37">
        <v>0</v>
      </c>
      <c r="N763" s="37">
        <v>0</v>
      </c>
      <c r="O763" s="37">
        <v>0</v>
      </c>
      <c r="P763" s="37">
        <v>48.81</v>
      </c>
      <c r="Q763" t="s">
        <v>65</v>
      </c>
      <c r="R763" t="s">
        <v>2255</v>
      </c>
      <c r="S763" t="s">
        <v>2259</v>
      </c>
      <c r="T763" t="s">
        <v>54</v>
      </c>
    </row>
    <row r="764" spans="1:20" x14ac:dyDescent="0.25">
      <c r="A764" t="s">
        <v>57</v>
      </c>
      <c r="B764" t="s">
        <v>2255</v>
      </c>
      <c r="C764" t="s">
        <v>1463</v>
      </c>
      <c r="D764" t="s">
        <v>1464</v>
      </c>
      <c r="E764" t="s">
        <v>2567</v>
      </c>
      <c r="F764" t="s">
        <v>2568</v>
      </c>
      <c r="G764" t="s">
        <v>2569</v>
      </c>
      <c r="H764" s="38">
        <v>43992</v>
      </c>
      <c r="I764" s="37">
        <v>145.61000000000001</v>
      </c>
      <c r="J764" t="s">
        <v>64</v>
      </c>
      <c r="K764" s="37">
        <v>119.35</v>
      </c>
      <c r="L764" s="37">
        <v>0</v>
      </c>
      <c r="M764" s="37">
        <v>0</v>
      </c>
      <c r="N764" s="37">
        <v>0</v>
      </c>
      <c r="O764" s="37">
        <v>0</v>
      </c>
      <c r="P764" s="37">
        <v>119.35</v>
      </c>
      <c r="Q764" t="s">
        <v>65</v>
      </c>
      <c r="R764" t="s">
        <v>2255</v>
      </c>
      <c r="S764" t="s">
        <v>2259</v>
      </c>
      <c r="T764" t="s">
        <v>54</v>
      </c>
    </row>
    <row r="765" spans="1:20" x14ac:dyDescent="0.25">
      <c r="A765" t="s">
        <v>57</v>
      </c>
      <c r="B765" t="s">
        <v>2255</v>
      </c>
      <c r="C765" t="s">
        <v>1463</v>
      </c>
      <c r="D765" t="s">
        <v>1464</v>
      </c>
      <c r="E765" t="s">
        <v>2570</v>
      </c>
      <c r="F765" t="s">
        <v>2571</v>
      </c>
      <c r="G765" t="s">
        <v>2572</v>
      </c>
      <c r="H765" s="38">
        <v>43976</v>
      </c>
      <c r="I765" s="37">
        <v>59.55</v>
      </c>
      <c r="J765" t="s">
        <v>64</v>
      </c>
      <c r="K765" s="37">
        <v>48.81</v>
      </c>
      <c r="L765" s="37">
        <v>0</v>
      </c>
      <c r="M765" s="37">
        <v>0</v>
      </c>
      <c r="N765" s="37">
        <v>0</v>
      </c>
      <c r="O765" s="37">
        <v>0</v>
      </c>
      <c r="P765" s="37">
        <v>48.81</v>
      </c>
      <c r="Q765" t="s">
        <v>65</v>
      </c>
      <c r="R765" t="s">
        <v>2255</v>
      </c>
      <c r="S765" t="s">
        <v>2259</v>
      </c>
      <c r="T765" t="s">
        <v>54</v>
      </c>
    </row>
    <row r="766" spans="1:20" x14ac:dyDescent="0.25">
      <c r="A766" t="s">
        <v>57</v>
      </c>
      <c r="B766" t="s">
        <v>2255</v>
      </c>
      <c r="C766" t="s">
        <v>1463</v>
      </c>
      <c r="D766" t="s">
        <v>1464</v>
      </c>
      <c r="E766" t="s">
        <v>2573</v>
      </c>
      <c r="F766" t="s">
        <v>2574</v>
      </c>
      <c r="G766" t="s">
        <v>2575</v>
      </c>
      <c r="H766" s="38">
        <v>43992</v>
      </c>
      <c r="I766" s="37">
        <v>150.43</v>
      </c>
      <c r="J766" t="s">
        <v>64</v>
      </c>
      <c r="K766" s="37">
        <v>123.3</v>
      </c>
      <c r="L766" s="37">
        <v>0</v>
      </c>
      <c r="M766" s="37">
        <v>0</v>
      </c>
      <c r="N766" s="37">
        <v>0</v>
      </c>
      <c r="O766" s="37">
        <v>0</v>
      </c>
      <c r="P766" s="37">
        <v>123.3</v>
      </c>
      <c r="Q766" t="s">
        <v>65</v>
      </c>
      <c r="R766" t="s">
        <v>2255</v>
      </c>
      <c r="S766" t="s">
        <v>2259</v>
      </c>
      <c r="T766" t="s">
        <v>54</v>
      </c>
    </row>
    <row r="767" spans="1:20" x14ac:dyDescent="0.25">
      <c r="A767" t="s">
        <v>57</v>
      </c>
      <c r="B767" t="s">
        <v>2255</v>
      </c>
      <c r="C767" t="s">
        <v>1463</v>
      </c>
      <c r="D767" t="s">
        <v>1464</v>
      </c>
      <c r="E767" t="s">
        <v>2576</v>
      </c>
      <c r="F767" t="s">
        <v>2577</v>
      </c>
      <c r="G767" t="s">
        <v>2578</v>
      </c>
      <c r="H767" s="38">
        <v>43976</v>
      </c>
      <c r="I767" s="37">
        <v>59.55</v>
      </c>
      <c r="J767" t="s">
        <v>64</v>
      </c>
      <c r="K767" s="37">
        <v>48.81</v>
      </c>
      <c r="L767" s="37">
        <v>0</v>
      </c>
      <c r="M767" s="37">
        <v>0</v>
      </c>
      <c r="N767" s="37">
        <v>0</v>
      </c>
      <c r="O767" s="37">
        <v>0</v>
      </c>
      <c r="P767" s="37">
        <v>48.81</v>
      </c>
      <c r="Q767" t="s">
        <v>65</v>
      </c>
      <c r="R767" t="s">
        <v>2255</v>
      </c>
      <c r="S767" t="s">
        <v>2259</v>
      </c>
      <c r="T767" t="s">
        <v>54</v>
      </c>
    </row>
    <row r="768" spans="1:20" x14ac:dyDescent="0.25">
      <c r="A768" t="s">
        <v>57</v>
      </c>
      <c r="B768" t="s">
        <v>2255</v>
      </c>
      <c r="C768" t="s">
        <v>1463</v>
      </c>
      <c r="D768" t="s">
        <v>1464</v>
      </c>
      <c r="E768" t="s">
        <v>2579</v>
      </c>
      <c r="F768" t="s">
        <v>2580</v>
      </c>
      <c r="G768" t="s">
        <v>2581</v>
      </c>
      <c r="H768" s="38">
        <v>44068</v>
      </c>
      <c r="I768" s="37">
        <v>831.54</v>
      </c>
      <c r="J768" t="s">
        <v>64</v>
      </c>
      <c r="K768" s="37">
        <v>681.59</v>
      </c>
      <c r="L768" s="37">
        <v>0</v>
      </c>
      <c r="M768" s="37">
        <v>0</v>
      </c>
      <c r="N768" s="37">
        <v>0</v>
      </c>
      <c r="O768" s="37">
        <v>0</v>
      </c>
      <c r="P768" s="37">
        <v>681.59</v>
      </c>
      <c r="Q768" t="s">
        <v>65</v>
      </c>
      <c r="R768" t="s">
        <v>2255</v>
      </c>
      <c r="S768" t="s">
        <v>2259</v>
      </c>
      <c r="T768" t="s">
        <v>54</v>
      </c>
    </row>
    <row r="769" spans="1:20" x14ac:dyDescent="0.25">
      <c r="A769" t="s">
        <v>57</v>
      </c>
      <c r="B769" t="s">
        <v>2255</v>
      </c>
      <c r="C769" t="s">
        <v>1463</v>
      </c>
      <c r="D769" t="s">
        <v>1464</v>
      </c>
      <c r="E769" t="s">
        <v>2582</v>
      </c>
      <c r="F769" t="s">
        <v>2583</v>
      </c>
      <c r="G769" t="s">
        <v>2584</v>
      </c>
      <c r="H769" s="38">
        <v>43989</v>
      </c>
      <c r="I769" s="37">
        <v>59.55</v>
      </c>
      <c r="J769" t="s">
        <v>64</v>
      </c>
      <c r="K769" s="37">
        <v>48.81</v>
      </c>
      <c r="L769" s="37">
        <v>0</v>
      </c>
      <c r="M769" s="37">
        <v>0</v>
      </c>
      <c r="N769" s="37">
        <v>0</v>
      </c>
      <c r="O769" s="37">
        <v>0</v>
      </c>
      <c r="P769" s="37">
        <v>48.81</v>
      </c>
      <c r="Q769" t="s">
        <v>65</v>
      </c>
      <c r="R769" t="s">
        <v>2255</v>
      </c>
      <c r="S769" t="s">
        <v>2259</v>
      </c>
      <c r="T769" t="s">
        <v>54</v>
      </c>
    </row>
    <row r="770" spans="1:20" x14ac:dyDescent="0.25">
      <c r="A770" t="s">
        <v>57</v>
      </c>
      <c r="B770" t="s">
        <v>2255</v>
      </c>
      <c r="C770" t="s">
        <v>1463</v>
      </c>
      <c r="D770" t="s">
        <v>1464</v>
      </c>
      <c r="E770" t="s">
        <v>2585</v>
      </c>
      <c r="F770" t="s">
        <v>2586</v>
      </c>
      <c r="G770" t="s">
        <v>2587</v>
      </c>
      <c r="H770" s="38">
        <v>43992</v>
      </c>
      <c r="I770" s="37">
        <v>221.98</v>
      </c>
      <c r="J770" t="s">
        <v>64</v>
      </c>
      <c r="K770" s="37">
        <v>181.95</v>
      </c>
      <c r="L770" s="37">
        <v>0</v>
      </c>
      <c r="M770" s="37">
        <v>0</v>
      </c>
      <c r="N770" s="37">
        <v>0</v>
      </c>
      <c r="O770" s="37">
        <v>0</v>
      </c>
      <c r="P770" s="37">
        <v>181.95</v>
      </c>
      <c r="Q770" t="s">
        <v>65</v>
      </c>
      <c r="R770" t="s">
        <v>2255</v>
      </c>
      <c r="S770" t="s">
        <v>2259</v>
      </c>
      <c r="T770" t="s">
        <v>54</v>
      </c>
    </row>
    <row r="771" spans="1:20" x14ac:dyDescent="0.25">
      <c r="A771" t="s">
        <v>57</v>
      </c>
      <c r="B771" t="s">
        <v>2255</v>
      </c>
      <c r="C771" t="s">
        <v>1463</v>
      </c>
      <c r="D771" t="s">
        <v>1464</v>
      </c>
      <c r="E771" t="s">
        <v>2588</v>
      </c>
      <c r="F771" t="s">
        <v>2589</v>
      </c>
      <c r="G771" t="s">
        <v>2590</v>
      </c>
      <c r="H771" s="38">
        <v>44068</v>
      </c>
      <c r="I771" s="37">
        <v>245.81</v>
      </c>
      <c r="J771" t="s">
        <v>64</v>
      </c>
      <c r="K771" s="37">
        <v>201.48</v>
      </c>
      <c r="L771" s="37">
        <v>0</v>
      </c>
      <c r="M771" s="37">
        <v>0</v>
      </c>
      <c r="N771" s="37">
        <v>0</v>
      </c>
      <c r="O771" s="37">
        <v>0</v>
      </c>
      <c r="P771" s="37">
        <v>201.48</v>
      </c>
      <c r="Q771" t="s">
        <v>65</v>
      </c>
      <c r="R771" t="s">
        <v>2255</v>
      </c>
      <c r="S771" t="s">
        <v>2259</v>
      </c>
      <c r="T771" t="s">
        <v>54</v>
      </c>
    </row>
    <row r="772" spans="1:20" x14ac:dyDescent="0.25">
      <c r="A772" t="s">
        <v>57</v>
      </c>
      <c r="B772" t="s">
        <v>2255</v>
      </c>
      <c r="C772" t="s">
        <v>2381</v>
      </c>
      <c r="D772" t="s">
        <v>2382</v>
      </c>
      <c r="E772" t="s">
        <v>2591</v>
      </c>
      <c r="F772" t="s">
        <v>2592</v>
      </c>
      <c r="G772" t="s">
        <v>2593</v>
      </c>
      <c r="H772" s="38">
        <v>43629</v>
      </c>
      <c r="I772" s="37">
        <v>1554.8</v>
      </c>
      <c r="J772" t="s">
        <v>64</v>
      </c>
      <c r="K772" s="37">
        <v>1554.8</v>
      </c>
      <c r="L772" s="37">
        <v>0</v>
      </c>
      <c r="M772" s="37">
        <v>0</v>
      </c>
      <c r="N772" s="37">
        <v>0</v>
      </c>
      <c r="O772" s="37">
        <v>1547.03</v>
      </c>
      <c r="P772" s="37">
        <v>7.77</v>
      </c>
      <c r="Q772" t="s">
        <v>65</v>
      </c>
      <c r="R772" t="s">
        <v>2255</v>
      </c>
      <c r="S772" t="s">
        <v>2259</v>
      </c>
      <c r="T772" t="s">
        <v>54</v>
      </c>
    </row>
    <row r="773" spans="1:20" x14ac:dyDescent="0.25">
      <c r="A773" t="s">
        <v>57</v>
      </c>
      <c r="B773" t="s">
        <v>2255</v>
      </c>
      <c r="C773" t="s">
        <v>1463</v>
      </c>
      <c r="D773" t="s">
        <v>1464</v>
      </c>
      <c r="E773" t="s">
        <v>2594</v>
      </c>
      <c r="F773" t="s">
        <v>2595</v>
      </c>
      <c r="G773" t="s">
        <v>2596</v>
      </c>
      <c r="H773" s="38">
        <v>43976</v>
      </c>
      <c r="I773" s="37">
        <v>59.55</v>
      </c>
      <c r="J773" t="s">
        <v>64</v>
      </c>
      <c r="K773" s="37">
        <v>48.81</v>
      </c>
      <c r="L773" s="37">
        <v>0</v>
      </c>
      <c r="M773" s="37">
        <v>0</v>
      </c>
      <c r="N773" s="37">
        <v>0</v>
      </c>
      <c r="O773" s="37">
        <v>0</v>
      </c>
      <c r="P773" s="37">
        <v>48.81</v>
      </c>
      <c r="Q773" t="s">
        <v>65</v>
      </c>
      <c r="R773" t="s">
        <v>2255</v>
      </c>
      <c r="S773" t="s">
        <v>2259</v>
      </c>
      <c r="T773" t="s">
        <v>54</v>
      </c>
    </row>
    <row r="774" spans="1:20" x14ac:dyDescent="0.25">
      <c r="A774" t="s">
        <v>57</v>
      </c>
      <c r="B774" t="s">
        <v>2255</v>
      </c>
      <c r="C774" t="s">
        <v>1463</v>
      </c>
      <c r="D774" t="s">
        <v>1464</v>
      </c>
      <c r="E774" t="s">
        <v>2597</v>
      </c>
      <c r="F774" t="s">
        <v>2598</v>
      </c>
      <c r="G774" t="s">
        <v>2599</v>
      </c>
      <c r="H774" s="38">
        <v>43992</v>
      </c>
      <c r="I774" s="37">
        <v>126.14</v>
      </c>
      <c r="J774" t="s">
        <v>64</v>
      </c>
      <c r="K774" s="37">
        <v>103.39</v>
      </c>
      <c r="L774" s="37">
        <v>0</v>
      </c>
      <c r="M774" s="37">
        <v>0</v>
      </c>
      <c r="N774" s="37">
        <v>0</v>
      </c>
      <c r="O774" s="37">
        <v>0</v>
      </c>
      <c r="P774" s="37">
        <v>103.39</v>
      </c>
      <c r="Q774" t="s">
        <v>65</v>
      </c>
      <c r="R774" t="s">
        <v>2255</v>
      </c>
      <c r="S774" t="s">
        <v>2259</v>
      </c>
      <c r="T774" t="s">
        <v>54</v>
      </c>
    </row>
    <row r="775" spans="1:20" x14ac:dyDescent="0.25">
      <c r="A775" t="s">
        <v>57</v>
      </c>
      <c r="B775" t="s">
        <v>2255</v>
      </c>
      <c r="C775" t="s">
        <v>1463</v>
      </c>
      <c r="D775" t="s">
        <v>1464</v>
      </c>
      <c r="E775" t="s">
        <v>2600</v>
      </c>
      <c r="F775" t="s">
        <v>2601</v>
      </c>
      <c r="G775" t="s">
        <v>2602</v>
      </c>
      <c r="H775" s="38">
        <v>43976</v>
      </c>
      <c r="I775" s="37">
        <v>59.55</v>
      </c>
      <c r="J775" t="s">
        <v>64</v>
      </c>
      <c r="K775" s="37">
        <v>48.81</v>
      </c>
      <c r="L775" s="37">
        <v>0</v>
      </c>
      <c r="M775" s="37">
        <v>0</v>
      </c>
      <c r="N775" s="37">
        <v>0</v>
      </c>
      <c r="O775" s="37">
        <v>0</v>
      </c>
      <c r="P775" s="37">
        <v>48.81</v>
      </c>
      <c r="Q775" t="s">
        <v>65</v>
      </c>
      <c r="R775" t="s">
        <v>2255</v>
      </c>
      <c r="S775" t="s">
        <v>2259</v>
      </c>
      <c r="T775" t="s">
        <v>54</v>
      </c>
    </row>
    <row r="776" spans="1:20" x14ac:dyDescent="0.25">
      <c r="A776" t="s">
        <v>57</v>
      </c>
      <c r="B776" t="s">
        <v>2255</v>
      </c>
      <c r="C776" t="s">
        <v>1463</v>
      </c>
      <c r="D776" t="s">
        <v>1464</v>
      </c>
      <c r="E776" t="s">
        <v>2603</v>
      </c>
      <c r="F776" t="s">
        <v>2604</v>
      </c>
      <c r="G776" t="s">
        <v>2605</v>
      </c>
      <c r="H776" s="38">
        <v>44068</v>
      </c>
      <c r="I776" s="37">
        <v>492.21</v>
      </c>
      <c r="J776" t="s">
        <v>64</v>
      </c>
      <c r="K776" s="37">
        <v>403.45</v>
      </c>
      <c r="L776" s="37">
        <v>0</v>
      </c>
      <c r="M776" s="37">
        <v>0</v>
      </c>
      <c r="N776" s="37">
        <v>0</v>
      </c>
      <c r="O776" s="37">
        <v>0</v>
      </c>
      <c r="P776" s="37">
        <v>403.45</v>
      </c>
      <c r="Q776" t="s">
        <v>65</v>
      </c>
      <c r="R776" t="s">
        <v>2255</v>
      </c>
      <c r="S776" t="s">
        <v>2259</v>
      </c>
      <c r="T776" t="s">
        <v>54</v>
      </c>
    </row>
    <row r="777" spans="1:20" x14ac:dyDescent="0.25">
      <c r="A777" t="s">
        <v>57</v>
      </c>
      <c r="B777" t="s">
        <v>2255</v>
      </c>
      <c r="C777" t="s">
        <v>1463</v>
      </c>
      <c r="D777" t="s">
        <v>1464</v>
      </c>
      <c r="E777" t="s">
        <v>2606</v>
      </c>
      <c r="F777" t="s">
        <v>2607</v>
      </c>
      <c r="G777" t="s">
        <v>2608</v>
      </c>
      <c r="H777" s="38">
        <v>43992</v>
      </c>
      <c r="I777" s="37">
        <v>72.08</v>
      </c>
      <c r="J777" t="s">
        <v>64</v>
      </c>
      <c r="K777" s="37">
        <v>59.08</v>
      </c>
      <c r="L777" s="37">
        <v>0</v>
      </c>
      <c r="M777" s="37">
        <v>0</v>
      </c>
      <c r="N777" s="37">
        <v>0</v>
      </c>
      <c r="O777" s="37">
        <v>0</v>
      </c>
      <c r="P777" s="37">
        <v>59.08</v>
      </c>
      <c r="Q777" t="s">
        <v>65</v>
      </c>
      <c r="R777" t="s">
        <v>2255</v>
      </c>
      <c r="S777" t="s">
        <v>2259</v>
      </c>
      <c r="T777" t="s">
        <v>54</v>
      </c>
    </row>
    <row r="778" spans="1:20" x14ac:dyDescent="0.25">
      <c r="A778" t="s">
        <v>57</v>
      </c>
      <c r="B778" t="s">
        <v>2255</v>
      </c>
      <c r="C778" t="s">
        <v>1463</v>
      </c>
      <c r="D778" t="s">
        <v>1464</v>
      </c>
      <c r="E778" t="s">
        <v>2609</v>
      </c>
      <c r="F778" t="s">
        <v>2610</v>
      </c>
      <c r="G778" t="s">
        <v>2611</v>
      </c>
      <c r="H778" s="38">
        <v>44068</v>
      </c>
      <c r="I778" s="37">
        <v>182.37</v>
      </c>
      <c r="J778" t="s">
        <v>64</v>
      </c>
      <c r="K778" s="37">
        <v>149.47999999999999</v>
      </c>
      <c r="L778" s="37">
        <v>0</v>
      </c>
      <c r="M778" s="37">
        <v>0</v>
      </c>
      <c r="N778" s="37">
        <v>0</v>
      </c>
      <c r="O778" s="37">
        <v>0</v>
      </c>
      <c r="P778" s="37">
        <v>149.47999999999999</v>
      </c>
      <c r="Q778" t="s">
        <v>65</v>
      </c>
      <c r="R778" t="s">
        <v>2255</v>
      </c>
      <c r="S778" t="s">
        <v>2259</v>
      </c>
      <c r="T778" t="s">
        <v>54</v>
      </c>
    </row>
    <row r="779" spans="1:20" x14ac:dyDescent="0.25">
      <c r="A779" t="s">
        <v>57</v>
      </c>
      <c r="B779" t="s">
        <v>2255</v>
      </c>
      <c r="C779" t="s">
        <v>1463</v>
      </c>
      <c r="D779" t="s">
        <v>1464</v>
      </c>
      <c r="E779" t="s">
        <v>2612</v>
      </c>
      <c r="F779" t="s">
        <v>2613</v>
      </c>
      <c r="G779" t="s">
        <v>2614</v>
      </c>
      <c r="H779" s="38">
        <v>44075</v>
      </c>
      <c r="I779" s="37">
        <v>33.29</v>
      </c>
      <c r="J779" t="s">
        <v>64</v>
      </c>
      <c r="K779" s="37">
        <v>27.29</v>
      </c>
      <c r="L779" s="37">
        <v>0</v>
      </c>
      <c r="M779" s="37">
        <v>0</v>
      </c>
      <c r="N779" s="37">
        <v>0</v>
      </c>
      <c r="O779" s="37">
        <v>0</v>
      </c>
      <c r="P779" s="37">
        <v>27.29</v>
      </c>
      <c r="Q779" t="s">
        <v>65</v>
      </c>
      <c r="R779" t="s">
        <v>2255</v>
      </c>
      <c r="S779" t="s">
        <v>2259</v>
      </c>
      <c r="T779" t="s">
        <v>54</v>
      </c>
    </row>
    <row r="780" spans="1:20" x14ac:dyDescent="0.25">
      <c r="A780" t="s">
        <v>57</v>
      </c>
      <c r="B780" t="s">
        <v>2255</v>
      </c>
      <c r="C780" t="s">
        <v>1463</v>
      </c>
      <c r="D780" t="s">
        <v>1464</v>
      </c>
      <c r="E780" t="s">
        <v>2615</v>
      </c>
      <c r="F780" t="s">
        <v>2616</v>
      </c>
      <c r="G780" t="s">
        <v>2617</v>
      </c>
      <c r="H780" s="38">
        <v>44068</v>
      </c>
      <c r="I780" s="37">
        <v>816.86</v>
      </c>
      <c r="J780" t="s">
        <v>64</v>
      </c>
      <c r="K780" s="37">
        <v>669.56</v>
      </c>
      <c r="L780" s="37">
        <v>0</v>
      </c>
      <c r="M780" s="37">
        <v>0</v>
      </c>
      <c r="N780" s="37">
        <v>0</v>
      </c>
      <c r="O780" s="37">
        <v>0</v>
      </c>
      <c r="P780" s="37">
        <v>669.56</v>
      </c>
      <c r="Q780" t="s">
        <v>65</v>
      </c>
      <c r="R780" t="s">
        <v>2255</v>
      </c>
      <c r="S780" t="s">
        <v>2259</v>
      </c>
      <c r="T780" t="s">
        <v>54</v>
      </c>
    </row>
    <row r="781" spans="1:20" x14ac:dyDescent="0.25">
      <c r="A781" t="s">
        <v>57</v>
      </c>
      <c r="B781" t="s">
        <v>2255</v>
      </c>
      <c r="C781" t="s">
        <v>1463</v>
      </c>
      <c r="D781" t="s">
        <v>1464</v>
      </c>
      <c r="E781" t="s">
        <v>2618</v>
      </c>
      <c r="F781" t="s">
        <v>2619</v>
      </c>
      <c r="G781" t="s">
        <v>2620</v>
      </c>
      <c r="H781" s="38">
        <v>43992</v>
      </c>
      <c r="I781" s="37">
        <v>87.86</v>
      </c>
      <c r="J781" t="s">
        <v>64</v>
      </c>
      <c r="K781" s="37">
        <v>72.02</v>
      </c>
      <c r="L781" s="37">
        <v>0</v>
      </c>
      <c r="M781" s="37">
        <v>0</v>
      </c>
      <c r="N781" s="37">
        <v>0</v>
      </c>
      <c r="O781" s="37">
        <v>0</v>
      </c>
      <c r="P781" s="37">
        <v>72.02</v>
      </c>
      <c r="Q781" t="s">
        <v>65</v>
      </c>
      <c r="R781" t="s">
        <v>2255</v>
      </c>
      <c r="S781" t="s">
        <v>2259</v>
      </c>
      <c r="T781" t="s">
        <v>54</v>
      </c>
    </row>
    <row r="782" spans="1:20" x14ac:dyDescent="0.25">
      <c r="A782" t="s">
        <v>57</v>
      </c>
      <c r="B782" t="s">
        <v>2255</v>
      </c>
      <c r="C782" t="s">
        <v>1463</v>
      </c>
      <c r="D782" t="s">
        <v>1464</v>
      </c>
      <c r="E782" t="s">
        <v>2621</v>
      </c>
      <c r="F782" t="s">
        <v>2622</v>
      </c>
      <c r="G782" t="s">
        <v>2623</v>
      </c>
      <c r="H782" s="38">
        <v>43992</v>
      </c>
      <c r="I782" s="37">
        <v>64.260000000000005</v>
      </c>
      <c r="J782" t="s">
        <v>64</v>
      </c>
      <c r="K782" s="37">
        <v>52.67</v>
      </c>
      <c r="L782" s="37">
        <v>0</v>
      </c>
      <c r="M782" s="37">
        <v>0</v>
      </c>
      <c r="N782" s="37">
        <v>0</v>
      </c>
      <c r="O782" s="37">
        <v>0</v>
      </c>
      <c r="P782" s="37">
        <v>52.67</v>
      </c>
      <c r="Q782" t="s">
        <v>65</v>
      </c>
      <c r="R782" t="s">
        <v>2255</v>
      </c>
      <c r="S782" t="s">
        <v>2259</v>
      </c>
      <c r="T782" t="s">
        <v>54</v>
      </c>
    </row>
    <row r="783" spans="1:20" x14ac:dyDescent="0.25">
      <c r="A783" t="s">
        <v>57</v>
      </c>
      <c r="B783" t="s">
        <v>2255</v>
      </c>
      <c r="C783" t="s">
        <v>1463</v>
      </c>
      <c r="D783" t="s">
        <v>1464</v>
      </c>
      <c r="E783" t="s">
        <v>2624</v>
      </c>
      <c r="F783" t="s">
        <v>2625</v>
      </c>
      <c r="G783" t="s">
        <v>2626</v>
      </c>
      <c r="H783" s="38">
        <v>43992</v>
      </c>
      <c r="I783" s="37">
        <v>21.14</v>
      </c>
      <c r="J783" t="s">
        <v>64</v>
      </c>
      <c r="K783" s="37">
        <v>17.329999999999998</v>
      </c>
      <c r="L783" s="37">
        <v>0</v>
      </c>
      <c r="M783" s="37">
        <v>0</v>
      </c>
      <c r="N783" s="37">
        <v>0</v>
      </c>
      <c r="O783" s="37">
        <v>0</v>
      </c>
      <c r="P783" s="37">
        <v>17.329999999999998</v>
      </c>
      <c r="Q783" t="s">
        <v>65</v>
      </c>
      <c r="R783" t="s">
        <v>2255</v>
      </c>
      <c r="S783" t="s">
        <v>2259</v>
      </c>
      <c r="T783" t="s">
        <v>54</v>
      </c>
    </row>
    <row r="784" spans="1:20" x14ac:dyDescent="0.25">
      <c r="A784" t="s">
        <v>57</v>
      </c>
      <c r="B784" t="s">
        <v>2255</v>
      </c>
      <c r="C784" t="s">
        <v>1463</v>
      </c>
      <c r="D784" t="s">
        <v>1464</v>
      </c>
      <c r="E784" t="s">
        <v>2627</v>
      </c>
      <c r="F784" t="s">
        <v>2628</v>
      </c>
      <c r="G784" t="s">
        <v>2629</v>
      </c>
      <c r="H784" s="38">
        <v>43998</v>
      </c>
      <c r="I784" s="37">
        <v>59.55</v>
      </c>
      <c r="J784" t="s">
        <v>64</v>
      </c>
      <c r="K784" s="37">
        <v>48.81</v>
      </c>
      <c r="L784" s="37">
        <v>0</v>
      </c>
      <c r="M784" s="37">
        <v>0</v>
      </c>
      <c r="N784" s="37">
        <v>0</v>
      </c>
      <c r="O784" s="37">
        <v>0</v>
      </c>
      <c r="P784" s="37">
        <v>48.81</v>
      </c>
      <c r="Q784" t="s">
        <v>65</v>
      </c>
      <c r="R784" t="s">
        <v>2255</v>
      </c>
      <c r="S784" t="s">
        <v>2259</v>
      </c>
      <c r="T784" t="s">
        <v>54</v>
      </c>
    </row>
    <row r="785" spans="1:20" x14ac:dyDescent="0.25">
      <c r="A785" t="s">
        <v>57</v>
      </c>
      <c r="B785" t="s">
        <v>2255</v>
      </c>
      <c r="C785" t="s">
        <v>1463</v>
      </c>
      <c r="D785" t="s">
        <v>1464</v>
      </c>
      <c r="E785" t="s">
        <v>2630</v>
      </c>
      <c r="F785" t="s">
        <v>2631</v>
      </c>
      <c r="G785" t="s">
        <v>2632</v>
      </c>
      <c r="H785" s="38">
        <v>44068</v>
      </c>
      <c r="I785" s="37">
        <v>573.4</v>
      </c>
      <c r="J785" t="s">
        <v>64</v>
      </c>
      <c r="K785" s="37">
        <v>470</v>
      </c>
      <c r="L785" s="37">
        <v>0</v>
      </c>
      <c r="M785" s="37">
        <v>0</v>
      </c>
      <c r="N785" s="37">
        <v>0</v>
      </c>
      <c r="O785" s="37">
        <v>0</v>
      </c>
      <c r="P785" s="37">
        <v>470</v>
      </c>
      <c r="Q785" t="s">
        <v>65</v>
      </c>
      <c r="R785" t="s">
        <v>2255</v>
      </c>
      <c r="S785" t="s">
        <v>2259</v>
      </c>
      <c r="T785" t="s">
        <v>54</v>
      </c>
    </row>
    <row r="786" spans="1:20" x14ac:dyDescent="0.25">
      <c r="A786" t="s">
        <v>57</v>
      </c>
      <c r="B786" t="s">
        <v>2255</v>
      </c>
      <c r="C786" t="s">
        <v>1463</v>
      </c>
      <c r="D786" t="s">
        <v>1464</v>
      </c>
      <c r="E786" t="s">
        <v>2633</v>
      </c>
      <c r="F786" t="s">
        <v>2634</v>
      </c>
      <c r="G786" t="s">
        <v>2635</v>
      </c>
      <c r="H786" s="38">
        <v>44068</v>
      </c>
      <c r="I786" s="37">
        <v>1303.7</v>
      </c>
      <c r="J786" t="s">
        <v>64</v>
      </c>
      <c r="K786" s="37">
        <v>1068.6099999999999</v>
      </c>
      <c r="L786" s="37">
        <v>0</v>
      </c>
      <c r="M786" s="37">
        <v>0</v>
      </c>
      <c r="N786" s="37">
        <v>0</v>
      </c>
      <c r="O786" s="37">
        <v>0</v>
      </c>
      <c r="P786" s="37">
        <v>1068.6099999999999</v>
      </c>
      <c r="Q786" t="s">
        <v>65</v>
      </c>
      <c r="R786" t="s">
        <v>2255</v>
      </c>
      <c r="S786" t="s">
        <v>2259</v>
      </c>
      <c r="T786" t="s">
        <v>54</v>
      </c>
    </row>
    <row r="787" spans="1:20" x14ac:dyDescent="0.25">
      <c r="A787" t="s">
        <v>57</v>
      </c>
      <c r="B787" t="s">
        <v>2255</v>
      </c>
      <c r="C787" t="s">
        <v>2553</v>
      </c>
      <c r="D787" t="s">
        <v>2554</v>
      </c>
      <c r="E787" t="s">
        <v>2636</v>
      </c>
      <c r="F787" t="s">
        <v>2637</v>
      </c>
      <c r="G787" t="s">
        <v>2638</v>
      </c>
      <c r="H787" s="38">
        <v>43711</v>
      </c>
      <c r="I787" s="37">
        <v>1556.8</v>
      </c>
      <c r="J787" t="s">
        <v>64</v>
      </c>
      <c r="K787" s="37">
        <v>1556.8</v>
      </c>
      <c r="L787" s="37">
        <v>0</v>
      </c>
      <c r="M787" s="37">
        <v>0</v>
      </c>
      <c r="N787" s="37">
        <v>0</v>
      </c>
      <c r="O787" s="37">
        <v>0</v>
      </c>
      <c r="P787" s="37">
        <v>1556.8</v>
      </c>
      <c r="Q787" t="s">
        <v>65</v>
      </c>
      <c r="R787" t="s">
        <v>2255</v>
      </c>
      <c r="S787" t="s">
        <v>2259</v>
      </c>
      <c r="T787" t="s">
        <v>54</v>
      </c>
    </row>
    <row r="788" spans="1:20" x14ac:dyDescent="0.25">
      <c r="A788" t="s">
        <v>57</v>
      </c>
      <c r="B788" t="s">
        <v>2255</v>
      </c>
      <c r="C788" t="s">
        <v>1463</v>
      </c>
      <c r="D788" t="s">
        <v>1464</v>
      </c>
      <c r="E788" t="s">
        <v>2639</v>
      </c>
      <c r="F788" t="s">
        <v>2640</v>
      </c>
      <c r="G788" t="s">
        <v>2641</v>
      </c>
      <c r="H788" s="38">
        <v>43976</v>
      </c>
      <c r="I788" s="37">
        <v>59.55</v>
      </c>
      <c r="J788" t="s">
        <v>64</v>
      </c>
      <c r="K788" s="37">
        <v>48.81</v>
      </c>
      <c r="L788" s="37">
        <v>0</v>
      </c>
      <c r="M788" s="37">
        <v>0</v>
      </c>
      <c r="N788" s="37">
        <v>0</v>
      </c>
      <c r="O788" s="37">
        <v>0</v>
      </c>
      <c r="P788" s="37">
        <v>48.81</v>
      </c>
      <c r="Q788" t="s">
        <v>65</v>
      </c>
      <c r="R788" t="s">
        <v>2255</v>
      </c>
      <c r="S788" t="s">
        <v>2259</v>
      </c>
      <c r="T788" t="s">
        <v>54</v>
      </c>
    </row>
    <row r="789" spans="1:20" x14ac:dyDescent="0.25">
      <c r="A789" t="s">
        <v>57</v>
      </c>
      <c r="B789" t="s">
        <v>2255</v>
      </c>
      <c r="C789" t="s">
        <v>1463</v>
      </c>
      <c r="D789" t="s">
        <v>1464</v>
      </c>
      <c r="E789" t="s">
        <v>2642</v>
      </c>
      <c r="F789" t="s">
        <v>2643</v>
      </c>
      <c r="G789" t="s">
        <v>2644</v>
      </c>
      <c r="H789" s="38">
        <v>43976</v>
      </c>
      <c r="I789" s="37">
        <v>59.55</v>
      </c>
      <c r="J789" t="s">
        <v>64</v>
      </c>
      <c r="K789" s="37">
        <v>48.81</v>
      </c>
      <c r="L789" s="37">
        <v>0</v>
      </c>
      <c r="M789" s="37">
        <v>0</v>
      </c>
      <c r="N789" s="37">
        <v>0</v>
      </c>
      <c r="O789" s="37">
        <v>0</v>
      </c>
      <c r="P789" s="37">
        <v>48.81</v>
      </c>
      <c r="Q789" t="s">
        <v>65</v>
      </c>
      <c r="R789" t="s">
        <v>2255</v>
      </c>
      <c r="S789" t="s">
        <v>2259</v>
      </c>
      <c r="T789" t="s">
        <v>54</v>
      </c>
    </row>
    <row r="790" spans="1:20" x14ac:dyDescent="0.25">
      <c r="A790" t="s">
        <v>57</v>
      </c>
      <c r="B790" t="s">
        <v>2255</v>
      </c>
      <c r="C790" t="s">
        <v>1463</v>
      </c>
      <c r="D790" t="s">
        <v>1464</v>
      </c>
      <c r="E790" t="s">
        <v>2645</v>
      </c>
      <c r="F790" t="s">
        <v>2646</v>
      </c>
      <c r="G790" t="s">
        <v>2647</v>
      </c>
      <c r="H790" s="38">
        <v>43976</v>
      </c>
      <c r="I790" s="37">
        <v>59.55</v>
      </c>
      <c r="J790" t="s">
        <v>64</v>
      </c>
      <c r="K790" s="37">
        <v>48.81</v>
      </c>
      <c r="L790" s="37">
        <v>0</v>
      </c>
      <c r="M790" s="37">
        <v>0</v>
      </c>
      <c r="N790" s="37">
        <v>0</v>
      </c>
      <c r="O790" s="37">
        <v>0</v>
      </c>
      <c r="P790" s="37">
        <v>48.81</v>
      </c>
      <c r="Q790" t="s">
        <v>65</v>
      </c>
      <c r="R790" t="s">
        <v>2255</v>
      </c>
      <c r="S790" t="s">
        <v>2259</v>
      </c>
      <c r="T790" t="s">
        <v>54</v>
      </c>
    </row>
    <row r="791" spans="1:20" x14ac:dyDescent="0.25">
      <c r="A791" t="s">
        <v>57</v>
      </c>
      <c r="B791" t="s">
        <v>2255</v>
      </c>
      <c r="C791" t="s">
        <v>2381</v>
      </c>
      <c r="D791" t="s">
        <v>2382</v>
      </c>
      <c r="E791" t="s">
        <v>2648</v>
      </c>
      <c r="F791" t="s">
        <v>2649</v>
      </c>
      <c r="G791" t="s">
        <v>1923</v>
      </c>
      <c r="H791" s="38">
        <v>43679</v>
      </c>
      <c r="I791" s="37">
        <v>1554.8</v>
      </c>
      <c r="J791" t="s">
        <v>64</v>
      </c>
      <c r="K791" s="37">
        <v>1554.8</v>
      </c>
      <c r="L791" s="37">
        <v>0</v>
      </c>
      <c r="M791" s="37">
        <v>0</v>
      </c>
      <c r="N791" s="37">
        <v>0</v>
      </c>
      <c r="O791" s="37">
        <v>1547.03</v>
      </c>
      <c r="P791" s="37">
        <v>7.77</v>
      </c>
      <c r="Q791" t="s">
        <v>65</v>
      </c>
      <c r="R791" t="s">
        <v>2255</v>
      </c>
      <c r="S791" t="s">
        <v>2259</v>
      </c>
      <c r="T791" t="s">
        <v>54</v>
      </c>
    </row>
    <row r="792" spans="1:20" x14ac:dyDescent="0.25">
      <c r="A792" t="s">
        <v>57</v>
      </c>
      <c r="B792" t="s">
        <v>2255</v>
      </c>
      <c r="C792" t="s">
        <v>1463</v>
      </c>
      <c r="D792" t="s">
        <v>1464</v>
      </c>
      <c r="E792" t="s">
        <v>2650</v>
      </c>
      <c r="F792" t="s">
        <v>2651</v>
      </c>
      <c r="G792" t="s">
        <v>2652</v>
      </c>
      <c r="H792" s="38">
        <v>43992</v>
      </c>
      <c r="I792" s="37">
        <v>169.56</v>
      </c>
      <c r="J792" t="s">
        <v>64</v>
      </c>
      <c r="K792" s="37">
        <v>138.97999999999999</v>
      </c>
      <c r="L792" s="37">
        <v>0</v>
      </c>
      <c r="M792" s="37">
        <v>0</v>
      </c>
      <c r="N792" s="37">
        <v>0</v>
      </c>
      <c r="O792" s="37">
        <v>0</v>
      </c>
      <c r="P792" s="37">
        <v>138.97999999999999</v>
      </c>
      <c r="Q792" t="s">
        <v>65</v>
      </c>
      <c r="R792" t="s">
        <v>2255</v>
      </c>
      <c r="S792" t="s">
        <v>2259</v>
      </c>
      <c r="T792" t="s">
        <v>54</v>
      </c>
    </row>
    <row r="793" spans="1:20" x14ac:dyDescent="0.25">
      <c r="A793" t="s">
        <v>57</v>
      </c>
      <c r="B793" t="s">
        <v>2255</v>
      </c>
      <c r="C793" t="s">
        <v>1463</v>
      </c>
      <c r="D793" t="s">
        <v>1464</v>
      </c>
      <c r="E793" t="s">
        <v>2653</v>
      </c>
      <c r="F793" t="s">
        <v>2654</v>
      </c>
      <c r="G793" t="s">
        <v>2655</v>
      </c>
      <c r="H793" s="38">
        <v>44068</v>
      </c>
      <c r="I793" s="37">
        <v>368.38</v>
      </c>
      <c r="J793" t="s">
        <v>64</v>
      </c>
      <c r="K793" s="37">
        <v>301.95</v>
      </c>
      <c r="L793" s="37">
        <v>0</v>
      </c>
      <c r="M793" s="37">
        <v>0</v>
      </c>
      <c r="N793" s="37">
        <v>0</v>
      </c>
      <c r="O793" s="37">
        <v>0</v>
      </c>
      <c r="P793" s="37">
        <v>301.95</v>
      </c>
      <c r="Q793" t="s">
        <v>65</v>
      </c>
      <c r="R793" t="s">
        <v>2255</v>
      </c>
      <c r="S793" t="s">
        <v>2259</v>
      </c>
      <c r="T793" t="s">
        <v>54</v>
      </c>
    </row>
    <row r="794" spans="1:20" x14ac:dyDescent="0.25">
      <c r="A794" t="s">
        <v>57</v>
      </c>
      <c r="B794" t="s">
        <v>2255</v>
      </c>
      <c r="C794" t="s">
        <v>1463</v>
      </c>
      <c r="D794" t="s">
        <v>1464</v>
      </c>
      <c r="E794" t="s">
        <v>2656</v>
      </c>
      <c r="F794" t="s">
        <v>2657</v>
      </c>
      <c r="G794" t="s">
        <v>2658</v>
      </c>
      <c r="H794" s="38">
        <v>43976</v>
      </c>
      <c r="I794" s="37">
        <v>59.55</v>
      </c>
      <c r="J794" t="s">
        <v>64</v>
      </c>
      <c r="K794" s="37">
        <v>48.81</v>
      </c>
      <c r="L794" s="37">
        <v>0</v>
      </c>
      <c r="M794" s="37">
        <v>0</v>
      </c>
      <c r="N794" s="37">
        <v>0</v>
      </c>
      <c r="O794" s="37">
        <v>0</v>
      </c>
      <c r="P794" s="37">
        <v>48.81</v>
      </c>
      <c r="Q794" t="s">
        <v>65</v>
      </c>
      <c r="R794" t="s">
        <v>2255</v>
      </c>
      <c r="S794" t="s">
        <v>2259</v>
      </c>
      <c r="T794" t="s">
        <v>54</v>
      </c>
    </row>
    <row r="795" spans="1:20" x14ac:dyDescent="0.25">
      <c r="A795" t="s">
        <v>57</v>
      </c>
      <c r="B795" t="s">
        <v>2255</v>
      </c>
      <c r="C795" t="s">
        <v>1463</v>
      </c>
      <c r="D795" t="s">
        <v>1464</v>
      </c>
      <c r="E795" t="s">
        <v>2659</v>
      </c>
      <c r="F795" t="s">
        <v>2660</v>
      </c>
      <c r="G795" t="s">
        <v>2661</v>
      </c>
      <c r="H795" s="38">
        <v>43992</v>
      </c>
      <c r="I795" s="37">
        <v>109.65</v>
      </c>
      <c r="J795" t="s">
        <v>64</v>
      </c>
      <c r="K795" s="37">
        <v>89.88</v>
      </c>
      <c r="L795" s="37">
        <v>0</v>
      </c>
      <c r="M795" s="37">
        <v>0</v>
      </c>
      <c r="N795" s="37">
        <v>0</v>
      </c>
      <c r="O795" s="37">
        <v>0</v>
      </c>
      <c r="P795" s="37">
        <v>89.88</v>
      </c>
      <c r="Q795" t="s">
        <v>65</v>
      </c>
      <c r="R795" t="s">
        <v>2255</v>
      </c>
      <c r="S795" t="s">
        <v>2259</v>
      </c>
      <c r="T795" t="s">
        <v>54</v>
      </c>
    </row>
    <row r="796" spans="1:20" x14ac:dyDescent="0.25">
      <c r="A796" t="s">
        <v>57</v>
      </c>
      <c r="B796" t="s">
        <v>2255</v>
      </c>
      <c r="C796" t="s">
        <v>1463</v>
      </c>
      <c r="D796" t="s">
        <v>1464</v>
      </c>
      <c r="E796" t="s">
        <v>2662</v>
      </c>
      <c r="F796" t="s">
        <v>2663</v>
      </c>
      <c r="G796" t="s">
        <v>2664</v>
      </c>
      <c r="H796" s="38">
        <v>44068</v>
      </c>
      <c r="I796" s="37">
        <v>563.74</v>
      </c>
      <c r="J796" t="s">
        <v>64</v>
      </c>
      <c r="K796" s="37">
        <v>462.08</v>
      </c>
      <c r="L796" s="37">
        <v>0</v>
      </c>
      <c r="M796" s="37">
        <v>0</v>
      </c>
      <c r="N796" s="37">
        <v>0</v>
      </c>
      <c r="O796" s="37">
        <v>0</v>
      </c>
      <c r="P796" s="37">
        <v>462.08</v>
      </c>
      <c r="Q796" t="s">
        <v>65</v>
      </c>
      <c r="R796" t="s">
        <v>2255</v>
      </c>
      <c r="S796" t="s">
        <v>2259</v>
      </c>
      <c r="T796" t="s">
        <v>54</v>
      </c>
    </row>
    <row r="797" spans="1:20" x14ac:dyDescent="0.25">
      <c r="A797" t="s">
        <v>57</v>
      </c>
      <c r="B797" t="s">
        <v>2255</v>
      </c>
      <c r="C797" t="s">
        <v>2553</v>
      </c>
      <c r="D797" t="s">
        <v>2554</v>
      </c>
      <c r="E797" t="s">
        <v>2665</v>
      </c>
      <c r="F797" t="s">
        <v>2666</v>
      </c>
      <c r="G797" t="s">
        <v>2005</v>
      </c>
      <c r="H797" s="38">
        <v>43525</v>
      </c>
      <c r="I797" s="37">
        <v>202</v>
      </c>
      <c r="J797" t="s">
        <v>64</v>
      </c>
      <c r="K797" s="37">
        <v>202</v>
      </c>
      <c r="L797" s="37">
        <v>0</v>
      </c>
      <c r="M797" s="37">
        <v>0</v>
      </c>
      <c r="N797" s="37">
        <v>0</v>
      </c>
      <c r="O797" s="37">
        <v>0</v>
      </c>
      <c r="P797" s="37">
        <v>202</v>
      </c>
      <c r="Q797" t="s">
        <v>65</v>
      </c>
      <c r="R797" t="s">
        <v>2255</v>
      </c>
      <c r="S797" t="s">
        <v>2259</v>
      </c>
      <c r="T797" t="s">
        <v>54</v>
      </c>
    </row>
    <row r="798" spans="1:20" x14ac:dyDescent="0.25">
      <c r="A798" t="s">
        <v>57</v>
      </c>
      <c r="B798" t="s">
        <v>2255</v>
      </c>
      <c r="C798" t="s">
        <v>1463</v>
      </c>
      <c r="D798" t="s">
        <v>1464</v>
      </c>
      <c r="E798" t="s">
        <v>2667</v>
      </c>
      <c r="F798" t="s">
        <v>2668</v>
      </c>
      <c r="G798" t="s">
        <v>2669</v>
      </c>
      <c r="H798" s="38">
        <v>43989</v>
      </c>
      <c r="I798" s="37">
        <v>59.55</v>
      </c>
      <c r="J798" t="s">
        <v>64</v>
      </c>
      <c r="K798" s="37">
        <v>48.81</v>
      </c>
      <c r="L798" s="37">
        <v>0</v>
      </c>
      <c r="M798" s="37">
        <v>0</v>
      </c>
      <c r="N798" s="37">
        <v>0</v>
      </c>
      <c r="O798" s="37">
        <v>0</v>
      </c>
      <c r="P798" s="37">
        <v>48.81</v>
      </c>
      <c r="Q798" t="s">
        <v>65</v>
      </c>
      <c r="R798" t="s">
        <v>2255</v>
      </c>
      <c r="S798" t="s">
        <v>2259</v>
      </c>
      <c r="T798" t="s">
        <v>54</v>
      </c>
    </row>
    <row r="799" spans="1:20" x14ac:dyDescent="0.25">
      <c r="A799" t="s">
        <v>57</v>
      </c>
      <c r="B799" t="s">
        <v>2255</v>
      </c>
      <c r="C799" t="s">
        <v>1463</v>
      </c>
      <c r="D799" t="s">
        <v>1464</v>
      </c>
      <c r="E799" t="s">
        <v>2670</v>
      </c>
      <c r="F799" t="s">
        <v>2671</v>
      </c>
      <c r="G799" t="s">
        <v>2672</v>
      </c>
      <c r="H799" s="38">
        <v>43992</v>
      </c>
      <c r="I799" s="37">
        <v>93.5</v>
      </c>
      <c r="J799" t="s">
        <v>64</v>
      </c>
      <c r="K799" s="37">
        <v>76.64</v>
      </c>
      <c r="L799" s="37">
        <v>0</v>
      </c>
      <c r="M799" s="37">
        <v>0</v>
      </c>
      <c r="N799" s="37">
        <v>0</v>
      </c>
      <c r="O799" s="37">
        <v>0</v>
      </c>
      <c r="P799" s="37">
        <v>76.64</v>
      </c>
      <c r="Q799" t="s">
        <v>65</v>
      </c>
      <c r="R799" t="s">
        <v>2255</v>
      </c>
      <c r="S799" t="s">
        <v>2259</v>
      </c>
      <c r="T799" t="s">
        <v>54</v>
      </c>
    </row>
    <row r="800" spans="1:20" x14ac:dyDescent="0.25">
      <c r="A800" t="s">
        <v>57</v>
      </c>
      <c r="B800" t="s">
        <v>2255</v>
      </c>
      <c r="C800" t="s">
        <v>1463</v>
      </c>
      <c r="D800" t="s">
        <v>1464</v>
      </c>
      <c r="E800" t="s">
        <v>2673</v>
      </c>
      <c r="F800" t="s">
        <v>2674</v>
      </c>
      <c r="G800" t="s">
        <v>2675</v>
      </c>
      <c r="H800" s="38">
        <v>43992</v>
      </c>
      <c r="I800" s="37">
        <v>117.36</v>
      </c>
      <c r="J800" t="s">
        <v>64</v>
      </c>
      <c r="K800" s="37">
        <v>96.2</v>
      </c>
      <c r="L800" s="37">
        <v>0</v>
      </c>
      <c r="M800" s="37">
        <v>0</v>
      </c>
      <c r="N800" s="37">
        <v>0</v>
      </c>
      <c r="O800" s="37">
        <v>0</v>
      </c>
      <c r="P800" s="37">
        <v>96.2</v>
      </c>
      <c r="Q800" t="s">
        <v>65</v>
      </c>
      <c r="R800" t="s">
        <v>2255</v>
      </c>
      <c r="S800" t="s">
        <v>2259</v>
      </c>
      <c r="T800" t="s">
        <v>54</v>
      </c>
    </row>
    <row r="801" spans="1:20" x14ac:dyDescent="0.25">
      <c r="A801" t="s">
        <v>57</v>
      </c>
      <c r="B801" t="s">
        <v>2255</v>
      </c>
      <c r="C801" t="s">
        <v>2381</v>
      </c>
      <c r="D801" t="s">
        <v>2382</v>
      </c>
      <c r="E801" t="s">
        <v>2676</v>
      </c>
      <c r="F801" t="s">
        <v>2677</v>
      </c>
      <c r="G801" t="s">
        <v>2678</v>
      </c>
      <c r="H801" s="38">
        <v>43568</v>
      </c>
      <c r="I801" s="37">
        <v>1554.8</v>
      </c>
      <c r="J801" t="s">
        <v>64</v>
      </c>
      <c r="K801" s="37">
        <v>1554.8</v>
      </c>
      <c r="L801" s="37">
        <v>0</v>
      </c>
      <c r="M801" s="37">
        <v>0</v>
      </c>
      <c r="N801" s="37">
        <v>0</v>
      </c>
      <c r="O801" s="37">
        <v>1547.02</v>
      </c>
      <c r="P801" s="37">
        <v>7.78</v>
      </c>
      <c r="Q801" t="s">
        <v>65</v>
      </c>
      <c r="R801" t="s">
        <v>2255</v>
      </c>
      <c r="S801" t="s">
        <v>2259</v>
      </c>
      <c r="T801" t="s">
        <v>54</v>
      </c>
    </row>
    <row r="802" spans="1:20" x14ac:dyDescent="0.25">
      <c r="A802" t="s">
        <v>57</v>
      </c>
      <c r="B802" t="s">
        <v>2255</v>
      </c>
      <c r="C802" t="s">
        <v>1463</v>
      </c>
      <c r="D802" t="s">
        <v>1464</v>
      </c>
      <c r="E802" t="s">
        <v>2679</v>
      </c>
      <c r="F802" t="s">
        <v>2680</v>
      </c>
      <c r="G802" t="s">
        <v>2681</v>
      </c>
      <c r="H802" s="38">
        <v>44068</v>
      </c>
      <c r="I802" s="37">
        <v>687.31</v>
      </c>
      <c r="J802" t="s">
        <v>64</v>
      </c>
      <c r="K802" s="37">
        <v>563.37</v>
      </c>
      <c r="L802" s="37">
        <v>0</v>
      </c>
      <c r="M802" s="37">
        <v>0</v>
      </c>
      <c r="N802" s="37">
        <v>0</v>
      </c>
      <c r="O802" s="37">
        <v>0</v>
      </c>
      <c r="P802" s="37">
        <v>563.37</v>
      </c>
      <c r="Q802" t="s">
        <v>65</v>
      </c>
      <c r="R802" t="s">
        <v>2255</v>
      </c>
      <c r="S802" t="s">
        <v>2259</v>
      </c>
      <c r="T802" t="s">
        <v>54</v>
      </c>
    </row>
    <row r="803" spans="1:20" x14ac:dyDescent="0.25">
      <c r="A803" t="s">
        <v>57</v>
      </c>
      <c r="B803" t="s">
        <v>2255</v>
      </c>
      <c r="C803" t="s">
        <v>1463</v>
      </c>
      <c r="D803" t="s">
        <v>1464</v>
      </c>
      <c r="E803" t="s">
        <v>2682</v>
      </c>
      <c r="F803" t="s">
        <v>2683</v>
      </c>
      <c r="G803" t="s">
        <v>2684</v>
      </c>
      <c r="H803" s="38">
        <v>44068</v>
      </c>
      <c r="I803" s="37">
        <v>383.15</v>
      </c>
      <c r="J803" t="s">
        <v>64</v>
      </c>
      <c r="K803" s="37">
        <v>314.06</v>
      </c>
      <c r="L803" s="37">
        <v>0</v>
      </c>
      <c r="M803" s="37">
        <v>0</v>
      </c>
      <c r="N803" s="37">
        <v>0</v>
      </c>
      <c r="O803" s="37">
        <v>0</v>
      </c>
      <c r="P803" s="37">
        <v>314.06</v>
      </c>
      <c r="Q803" t="s">
        <v>65</v>
      </c>
      <c r="R803" t="s">
        <v>2255</v>
      </c>
      <c r="S803" t="s">
        <v>2259</v>
      </c>
      <c r="T803" t="s">
        <v>54</v>
      </c>
    </row>
    <row r="804" spans="1:20" x14ac:dyDescent="0.25">
      <c r="A804" t="s">
        <v>57</v>
      </c>
      <c r="B804" t="s">
        <v>2255</v>
      </c>
      <c r="C804" t="s">
        <v>2553</v>
      </c>
      <c r="D804" t="s">
        <v>2554</v>
      </c>
      <c r="E804" t="s">
        <v>2685</v>
      </c>
      <c r="F804" t="s">
        <v>2686</v>
      </c>
      <c r="G804" t="s">
        <v>2687</v>
      </c>
      <c r="H804" s="38">
        <v>43647</v>
      </c>
      <c r="I804" s="37">
        <v>1556.8</v>
      </c>
      <c r="J804" t="s">
        <v>64</v>
      </c>
      <c r="K804" s="37">
        <v>1556.8</v>
      </c>
      <c r="L804" s="37">
        <v>0</v>
      </c>
      <c r="M804" s="37">
        <v>0</v>
      </c>
      <c r="N804" s="37">
        <v>0</v>
      </c>
      <c r="O804" s="37">
        <v>1547.03</v>
      </c>
      <c r="P804" s="37">
        <v>9.77</v>
      </c>
      <c r="Q804" t="s">
        <v>65</v>
      </c>
      <c r="R804" t="s">
        <v>2255</v>
      </c>
      <c r="S804" t="s">
        <v>2259</v>
      </c>
      <c r="T804" t="s">
        <v>54</v>
      </c>
    </row>
    <row r="805" spans="1:20" x14ac:dyDescent="0.25">
      <c r="A805" t="s">
        <v>57</v>
      </c>
      <c r="B805" t="s">
        <v>2255</v>
      </c>
      <c r="C805" t="s">
        <v>1463</v>
      </c>
      <c r="D805" t="s">
        <v>1464</v>
      </c>
      <c r="E805" t="s">
        <v>2688</v>
      </c>
      <c r="F805" t="s">
        <v>2689</v>
      </c>
      <c r="G805" t="s">
        <v>2690</v>
      </c>
      <c r="H805" s="38">
        <v>43976</v>
      </c>
      <c r="I805" s="37">
        <v>59.55</v>
      </c>
      <c r="J805" t="s">
        <v>64</v>
      </c>
      <c r="K805" s="37">
        <v>48.81</v>
      </c>
      <c r="L805" s="37">
        <v>0</v>
      </c>
      <c r="M805" s="37">
        <v>0</v>
      </c>
      <c r="N805" s="37">
        <v>0</v>
      </c>
      <c r="O805" s="37">
        <v>0</v>
      </c>
      <c r="P805" s="37">
        <v>48.81</v>
      </c>
      <c r="Q805" t="s">
        <v>65</v>
      </c>
      <c r="R805" t="s">
        <v>2255</v>
      </c>
      <c r="S805" t="s">
        <v>2259</v>
      </c>
      <c r="T805" t="s">
        <v>54</v>
      </c>
    </row>
    <row r="806" spans="1:20" x14ac:dyDescent="0.25">
      <c r="A806" t="s">
        <v>57</v>
      </c>
      <c r="B806" t="s">
        <v>2255</v>
      </c>
      <c r="C806" t="s">
        <v>1463</v>
      </c>
      <c r="D806" t="s">
        <v>1464</v>
      </c>
      <c r="E806" t="s">
        <v>2691</v>
      </c>
      <c r="F806" t="s">
        <v>2692</v>
      </c>
      <c r="G806" t="s">
        <v>2693</v>
      </c>
      <c r="H806" s="38">
        <v>43992</v>
      </c>
      <c r="I806" s="37">
        <v>59.71</v>
      </c>
      <c r="J806" t="s">
        <v>64</v>
      </c>
      <c r="K806" s="37">
        <v>48.94</v>
      </c>
      <c r="L806" s="37">
        <v>0</v>
      </c>
      <c r="M806" s="37">
        <v>0</v>
      </c>
      <c r="N806" s="37">
        <v>0</v>
      </c>
      <c r="O806" s="37">
        <v>0</v>
      </c>
      <c r="P806" s="37">
        <v>48.94</v>
      </c>
      <c r="Q806" t="s">
        <v>65</v>
      </c>
      <c r="R806" t="s">
        <v>2255</v>
      </c>
      <c r="S806" t="s">
        <v>2259</v>
      </c>
      <c r="T806" t="s">
        <v>54</v>
      </c>
    </row>
    <row r="807" spans="1:20" x14ac:dyDescent="0.25">
      <c r="A807" t="s">
        <v>57</v>
      </c>
      <c r="B807" t="s">
        <v>2255</v>
      </c>
      <c r="C807" t="s">
        <v>1463</v>
      </c>
      <c r="D807" t="s">
        <v>1464</v>
      </c>
      <c r="E807" t="s">
        <v>2694</v>
      </c>
      <c r="F807" t="s">
        <v>2695</v>
      </c>
      <c r="G807" t="s">
        <v>2696</v>
      </c>
      <c r="H807" s="38">
        <v>43976</v>
      </c>
      <c r="I807" s="37">
        <v>59.55</v>
      </c>
      <c r="J807" t="s">
        <v>64</v>
      </c>
      <c r="K807" s="37">
        <v>48.81</v>
      </c>
      <c r="L807" s="37">
        <v>0</v>
      </c>
      <c r="M807" s="37">
        <v>0</v>
      </c>
      <c r="N807" s="37">
        <v>0</v>
      </c>
      <c r="O807" s="37">
        <v>0</v>
      </c>
      <c r="P807" s="37">
        <v>48.81</v>
      </c>
      <c r="Q807" t="s">
        <v>65</v>
      </c>
      <c r="R807" t="s">
        <v>2255</v>
      </c>
      <c r="S807" t="s">
        <v>2259</v>
      </c>
      <c r="T807" t="s">
        <v>54</v>
      </c>
    </row>
    <row r="808" spans="1:20" x14ac:dyDescent="0.25">
      <c r="A808" t="s">
        <v>57</v>
      </c>
      <c r="B808" t="s">
        <v>2255</v>
      </c>
      <c r="C808" t="s">
        <v>2553</v>
      </c>
      <c r="D808" t="s">
        <v>2554</v>
      </c>
      <c r="E808" t="s">
        <v>2697</v>
      </c>
      <c r="F808" t="s">
        <v>2698</v>
      </c>
      <c r="G808" t="s">
        <v>2699</v>
      </c>
      <c r="H808" s="38">
        <v>43559</v>
      </c>
      <c r="I808" s="37">
        <v>1556.8</v>
      </c>
      <c r="J808" t="s">
        <v>64</v>
      </c>
      <c r="K808" s="37">
        <v>1556.8</v>
      </c>
      <c r="L808" s="37">
        <v>0</v>
      </c>
      <c r="M808" s="37">
        <v>0</v>
      </c>
      <c r="N808" s="37">
        <v>0</v>
      </c>
      <c r="O808" s="37">
        <v>1549.02</v>
      </c>
      <c r="P808" s="37">
        <v>7.78</v>
      </c>
      <c r="Q808" t="s">
        <v>65</v>
      </c>
      <c r="R808" t="s">
        <v>2255</v>
      </c>
      <c r="S808" t="s">
        <v>2259</v>
      </c>
      <c r="T808" t="s">
        <v>54</v>
      </c>
    </row>
    <row r="809" spans="1:20" x14ac:dyDescent="0.25">
      <c r="A809" t="s">
        <v>57</v>
      </c>
      <c r="B809" t="s">
        <v>2255</v>
      </c>
      <c r="C809" t="s">
        <v>1463</v>
      </c>
      <c r="D809" t="s">
        <v>1464</v>
      </c>
      <c r="E809" t="s">
        <v>2700</v>
      </c>
      <c r="F809" t="s">
        <v>2701</v>
      </c>
      <c r="G809" t="s">
        <v>2702</v>
      </c>
      <c r="H809" s="38">
        <v>44068</v>
      </c>
      <c r="I809" s="37">
        <v>217.05</v>
      </c>
      <c r="J809" t="s">
        <v>64</v>
      </c>
      <c r="K809" s="37">
        <v>177.91</v>
      </c>
      <c r="L809" s="37">
        <v>0</v>
      </c>
      <c r="M809" s="37">
        <v>0</v>
      </c>
      <c r="N809" s="37">
        <v>0</v>
      </c>
      <c r="O809" s="37">
        <v>0</v>
      </c>
      <c r="P809" s="37">
        <v>177.91</v>
      </c>
      <c r="Q809" t="s">
        <v>65</v>
      </c>
      <c r="R809" t="s">
        <v>2255</v>
      </c>
      <c r="S809" t="s">
        <v>2259</v>
      </c>
      <c r="T809" t="s">
        <v>54</v>
      </c>
    </row>
    <row r="810" spans="1:20" x14ac:dyDescent="0.25">
      <c r="A810" t="s">
        <v>57</v>
      </c>
      <c r="B810" t="s">
        <v>2255</v>
      </c>
      <c r="C810" t="s">
        <v>1463</v>
      </c>
      <c r="D810" t="s">
        <v>1464</v>
      </c>
      <c r="E810" t="s">
        <v>2703</v>
      </c>
      <c r="F810" t="s">
        <v>2704</v>
      </c>
      <c r="G810" t="s">
        <v>2705</v>
      </c>
      <c r="H810" s="38">
        <v>44068</v>
      </c>
      <c r="I810" s="37">
        <v>674.82</v>
      </c>
      <c r="J810" t="s">
        <v>64</v>
      </c>
      <c r="K810" s="37">
        <v>553.13</v>
      </c>
      <c r="L810" s="37">
        <v>0</v>
      </c>
      <c r="M810" s="37">
        <v>0</v>
      </c>
      <c r="N810" s="37">
        <v>0</v>
      </c>
      <c r="O810" s="37">
        <v>0</v>
      </c>
      <c r="P810" s="37">
        <v>553.13</v>
      </c>
      <c r="Q810" t="s">
        <v>65</v>
      </c>
      <c r="R810" t="s">
        <v>2255</v>
      </c>
      <c r="S810" t="s">
        <v>2259</v>
      </c>
      <c r="T810" t="s">
        <v>54</v>
      </c>
    </row>
    <row r="811" spans="1:20" x14ac:dyDescent="0.25">
      <c r="A811" t="s">
        <v>57</v>
      </c>
      <c r="B811" t="s">
        <v>2255</v>
      </c>
      <c r="C811" t="s">
        <v>1463</v>
      </c>
      <c r="D811" t="s">
        <v>1464</v>
      </c>
      <c r="E811" t="s">
        <v>2706</v>
      </c>
      <c r="F811" t="s">
        <v>2707</v>
      </c>
      <c r="G811" t="s">
        <v>2708</v>
      </c>
      <c r="H811" s="38">
        <v>43976</v>
      </c>
      <c r="I811" s="37">
        <v>59.55</v>
      </c>
      <c r="J811" t="s">
        <v>64</v>
      </c>
      <c r="K811" s="37">
        <v>48.81</v>
      </c>
      <c r="L811" s="37">
        <v>0</v>
      </c>
      <c r="M811" s="37">
        <v>0</v>
      </c>
      <c r="N811" s="37">
        <v>0</v>
      </c>
      <c r="O811" s="37">
        <v>0</v>
      </c>
      <c r="P811" s="37">
        <v>48.81</v>
      </c>
      <c r="Q811" t="s">
        <v>65</v>
      </c>
      <c r="R811" t="s">
        <v>2255</v>
      </c>
      <c r="S811" t="s">
        <v>2259</v>
      </c>
      <c r="T811" t="s">
        <v>54</v>
      </c>
    </row>
    <row r="812" spans="1:20" x14ac:dyDescent="0.25">
      <c r="A812" t="s">
        <v>57</v>
      </c>
      <c r="B812" t="s">
        <v>2255</v>
      </c>
      <c r="C812" t="s">
        <v>2381</v>
      </c>
      <c r="D812" t="s">
        <v>2382</v>
      </c>
      <c r="E812" t="s">
        <v>2709</v>
      </c>
      <c r="F812" t="s">
        <v>2710</v>
      </c>
      <c r="G812" t="s">
        <v>2711</v>
      </c>
      <c r="H812" s="38">
        <v>43552</v>
      </c>
      <c r="I812" s="37">
        <v>3109.6</v>
      </c>
      <c r="J812" t="s">
        <v>64</v>
      </c>
      <c r="K812" s="37">
        <v>3109.6</v>
      </c>
      <c r="L812" s="37">
        <v>0</v>
      </c>
      <c r="M812" s="37">
        <v>0</v>
      </c>
      <c r="N812" s="37">
        <v>0</v>
      </c>
      <c r="O812" s="37">
        <v>3096.05</v>
      </c>
      <c r="P812" s="37">
        <v>13.55</v>
      </c>
      <c r="Q812" t="s">
        <v>65</v>
      </c>
      <c r="R812" t="s">
        <v>2255</v>
      </c>
      <c r="S812" t="s">
        <v>2259</v>
      </c>
      <c r="T812" t="s">
        <v>54</v>
      </c>
    </row>
    <row r="813" spans="1:20" x14ac:dyDescent="0.25">
      <c r="A813" t="s">
        <v>57</v>
      </c>
      <c r="B813" t="s">
        <v>2255</v>
      </c>
      <c r="C813" t="s">
        <v>1463</v>
      </c>
      <c r="D813" t="s">
        <v>1464</v>
      </c>
      <c r="E813" t="s">
        <v>2712</v>
      </c>
      <c r="F813" t="s">
        <v>2713</v>
      </c>
      <c r="G813" t="s">
        <v>2714</v>
      </c>
      <c r="H813" s="38">
        <v>44068</v>
      </c>
      <c r="I813" s="37">
        <v>783.85</v>
      </c>
      <c r="J813" t="s">
        <v>64</v>
      </c>
      <c r="K813" s="37">
        <v>642.5</v>
      </c>
      <c r="L813" s="37">
        <v>0</v>
      </c>
      <c r="M813" s="37">
        <v>0</v>
      </c>
      <c r="N813" s="37">
        <v>0</v>
      </c>
      <c r="O813" s="37">
        <v>0</v>
      </c>
      <c r="P813" s="37">
        <v>642.5</v>
      </c>
      <c r="Q813" t="s">
        <v>65</v>
      </c>
      <c r="R813" t="s">
        <v>2255</v>
      </c>
      <c r="S813" t="s">
        <v>2259</v>
      </c>
      <c r="T813" t="s">
        <v>54</v>
      </c>
    </row>
    <row r="814" spans="1:20" x14ac:dyDescent="0.25">
      <c r="A814" t="s">
        <v>57</v>
      </c>
      <c r="B814" t="s">
        <v>2255</v>
      </c>
      <c r="C814" t="s">
        <v>2381</v>
      </c>
      <c r="D814" t="s">
        <v>2382</v>
      </c>
      <c r="E814" t="s">
        <v>2715</v>
      </c>
      <c r="F814" t="s">
        <v>2716</v>
      </c>
      <c r="G814" t="s">
        <v>2717</v>
      </c>
      <c r="H814" s="38">
        <v>43711</v>
      </c>
      <c r="I814" s="37">
        <v>1554.8</v>
      </c>
      <c r="J814" t="s">
        <v>64</v>
      </c>
      <c r="K814" s="37">
        <v>1554.8</v>
      </c>
      <c r="L814" s="37">
        <v>0</v>
      </c>
      <c r="M814" s="37">
        <v>0</v>
      </c>
      <c r="N814" s="37">
        <v>0</v>
      </c>
      <c r="O814" s="37">
        <v>1547.03</v>
      </c>
      <c r="P814" s="37">
        <v>7.77</v>
      </c>
      <c r="Q814" t="s">
        <v>65</v>
      </c>
      <c r="R814" t="s">
        <v>2255</v>
      </c>
      <c r="S814" t="s">
        <v>2259</v>
      </c>
      <c r="T814" t="s">
        <v>54</v>
      </c>
    </row>
    <row r="815" spans="1:20" x14ac:dyDescent="0.25">
      <c r="A815" t="s">
        <v>57</v>
      </c>
      <c r="B815" t="s">
        <v>2255</v>
      </c>
      <c r="C815" t="s">
        <v>2553</v>
      </c>
      <c r="D815" t="s">
        <v>2554</v>
      </c>
      <c r="E815" t="s">
        <v>2718</v>
      </c>
      <c r="F815" t="s">
        <v>2719</v>
      </c>
      <c r="G815" t="s">
        <v>2720</v>
      </c>
      <c r="H815" s="38">
        <v>43626</v>
      </c>
      <c r="I815" s="37">
        <v>1556.8</v>
      </c>
      <c r="J815" t="s">
        <v>64</v>
      </c>
      <c r="K815" s="37">
        <v>1556.8</v>
      </c>
      <c r="L815" s="37">
        <v>0</v>
      </c>
      <c r="M815" s="37">
        <v>0</v>
      </c>
      <c r="N815" s="37">
        <v>0</v>
      </c>
      <c r="O815" s="37">
        <v>1547.03</v>
      </c>
      <c r="P815" s="37">
        <v>9.77</v>
      </c>
      <c r="Q815" t="s">
        <v>65</v>
      </c>
      <c r="R815" t="s">
        <v>2255</v>
      </c>
      <c r="S815" t="s">
        <v>2259</v>
      </c>
      <c r="T815" t="s">
        <v>54</v>
      </c>
    </row>
    <row r="816" spans="1:20" x14ac:dyDescent="0.25">
      <c r="A816" t="s">
        <v>57</v>
      </c>
      <c r="B816" t="s">
        <v>2255</v>
      </c>
      <c r="C816" t="s">
        <v>1463</v>
      </c>
      <c r="D816" t="s">
        <v>1464</v>
      </c>
      <c r="E816" t="s">
        <v>2721</v>
      </c>
      <c r="F816" t="s">
        <v>2722</v>
      </c>
      <c r="G816" t="s">
        <v>2723</v>
      </c>
      <c r="H816" s="38">
        <v>44068</v>
      </c>
      <c r="I816" s="37">
        <v>513.55999999999995</v>
      </c>
      <c r="J816" t="s">
        <v>64</v>
      </c>
      <c r="K816" s="37">
        <v>420.95</v>
      </c>
      <c r="L816" s="37">
        <v>0</v>
      </c>
      <c r="M816" s="37">
        <v>0</v>
      </c>
      <c r="N816" s="37">
        <v>0</v>
      </c>
      <c r="O816" s="37">
        <v>0</v>
      </c>
      <c r="P816" s="37">
        <v>420.95</v>
      </c>
      <c r="Q816" t="s">
        <v>65</v>
      </c>
      <c r="R816" t="s">
        <v>2255</v>
      </c>
      <c r="S816" t="s">
        <v>2259</v>
      </c>
      <c r="T816" t="s">
        <v>54</v>
      </c>
    </row>
    <row r="817" spans="1:20" x14ac:dyDescent="0.25">
      <c r="A817" t="s">
        <v>57</v>
      </c>
      <c r="B817" t="s">
        <v>2255</v>
      </c>
      <c r="C817" t="s">
        <v>1463</v>
      </c>
      <c r="D817" t="s">
        <v>1464</v>
      </c>
      <c r="E817" t="s">
        <v>2724</v>
      </c>
      <c r="F817" t="s">
        <v>2725</v>
      </c>
      <c r="G817" t="s">
        <v>2726</v>
      </c>
      <c r="H817" s="38">
        <v>43976</v>
      </c>
      <c r="I817" s="37">
        <v>59.55</v>
      </c>
      <c r="J817" t="s">
        <v>64</v>
      </c>
      <c r="K817" s="37">
        <v>48.81</v>
      </c>
      <c r="L817" s="37">
        <v>0</v>
      </c>
      <c r="M817" s="37">
        <v>0</v>
      </c>
      <c r="N817" s="37">
        <v>0</v>
      </c>
      <c r="O817" s="37">
        <v>0</v>
      </c>
      <c r="P817" s="37">
        <v>48.81</v>
      </c>
      <c r="Q817" t="s">
        <v>65</v>
      </c>
      <c r="R817" t="s">
        <v>2255</v>
      </c>
      <c r="S817" t="s">
        <v>2259</v>
      </c>
      <c r="T817" t="s">
        <v>54</v>
      </c>
    </row>
    <row r="818" spans="1:20" x14ac:dyDescent="0.25">
      <c r="A818" t="s">
        <v>57</v>
      </c>
      <c r="B818" t="s">
        <v>2255</v>
      </c>
      <c r="C818" t="s">
        <v>2553</v>
      </c>
      <c r="D818" t="s">
        <v>2554</v>
      </c>
      <c r="E818" t="s">
        <v>2727</v>
      </c>
      <c r="F818" t="s">
        <v>2728</v>
      </c>
      <c r="G818" t="s">
        <v>2729</v>
      </c>
      <c r="H818" s="38">
        <v>43740</v>
      </c>
      <c r="I818" s="37">
        <v>1556.8</v>
      </c>
      <c r="J818" t="s">
        <v>64</v>
      </c>
      <c r="K818" s="37">
        <v>1556.8</v>
      </c>
      <c r="L818" s="37">
        <v>0</v>
      </c>
      <c r="M818" s="37">
        <v>0</v>
      </c>
      <c r="N818" s="37">
        <v>0</v>
      </c>
      <c r="O818" s="37">
        <v>1549.02</v>
      </c>
      <c r="P818" s="37">
        <v>7.78</v>
      </c>
      <c r="Q818" t="s">
        <v>65</v>
      </c>
      <c r="R818" t="s">
        <v>2255</v>
      </c>
      <c r="S818" t="s">
        <v>2259</v>
      </c>
      <c r="T818" t="s">
        <v>54</v>
      </c>
    </row>
    <row r="819" spans="1:20" x14ac:dyDescent="0.25">
      <c r="A819" t="s">
        <v>57</v>
      </c>
      <c r="B819" t="s">
        <v>2255</v>
      </c>
      <c r="C819" t="s">
        <v>1463</v>
      </c>
      <c r="D819" t="s">
        <v>1464</v>
      </c>
      <c r="E819" t="s">
        <v>2730</v>
      </c>
      <c r="F819" t="s">
        <v>2731</v>
      </c>
      <c r="G819" t="s">
        <v>2732</v>
      </c>
      <c r="H819" s="38">
        <v>43992</v>
      </c>
      <c r="I819" s="37">
        <v>88.71</v>
      </c>
      <c r="J819" t="s">
        <v>64</v>
      </c>
      <c r="K819" s="37">
        <v>72.709999999999994</v>
      </c>
      <c r="L819" s="37">
        <v>0</v>
      </c>
      <c r="M819" s="37">
        <v>0</v>
      </c>
      <c r="N819" s="37">
        <v>0</v>
      </c>
      <c r="O819" s="37">
        <v>0</v>
      </c>
      <c r="P819" s="37">
        <v>72.709999999999994</v>
      </c>
      <c r="Q819" t="s">
        <v>65</v>
      </c>
      <c r="R819" t="s">
        <v>2255</v>
      </c>
      <c r="S819" t="s">
        <v>2259</v>
      </c>
      <c r="T819" t="s">
        <v>54</v>
      </c>
    </row>
    <row r="820" spans="1:20" x14ac:dyDescent="0.25">
      <c r="A820" t="s">
        <v>57</v>
      </c>
      <c r="B820" t="s">
        <v>2255</v>
      </c>
      <c r="C820" t="s">
        <v>1463</v>
      </c>
      <c r="D820" t="s">
        <v>1464</v>
      </c>
      <c r="E820" t="s">
        <v>2733</v>
      </c>
      <c r="F820" t="s">
        <v>2734</v>
      </c>
      <c r="G820" t="s">
        <v>2735</v>
      </c>
      <c r="H820" s="38">
        <v>43992</v>
      </c>
      <c r="I820" s="37">
        <v>128.30000000000001</v>
      </c>
      <c r="J820" t="s">
        <v>64</v>
      </c>
      <c r="K820" s="37">
        <v>105.16</v>
      </c>
      <c r="L820" s="37">
        <v>0</v>
      </c>
      <c r="M820" s="37">
        <v>0</v>
      </c>
      <c r="N820" s="37">
        <v>0</v>
      </c>
      <c r="O820" s="37">
        <v>0</v>
      </c>
      <c r="P820" s="37">
        <v>105.16</v>
      </c>
      <c r="Q820" t="s">
        <v>65</v>
      </c>
      <c r="R820" t="s">
        <v>2255</v>
      </c>
      <c r="S820" t="s">
        <v>2259</v>
      </c>
      <c r="T820" t="s">
        <v>54</v>
      </c>
    </row>
    <row r="821" spans="1:20" x14ac:dyDescent="0.25">
      <c r="A821" t="s">
        <v>57</v>
      </c>
      <c r="B821" t="s">
        <v>2255</v>
      </c>
      <c r="C821" t="s">
        <v>2553</v>
      </c>
      <c r="D821" t="s">
        <v>2554</v>
      </c>
      <c r="E821" t="s">
        <v>2736</v>
      </c>
      <c r="F821" t="s">
        <v>2737</v>
      </c>
      <c r="G821" t="s">
        <v>2738</v>
      </c>
      <c r="H821" s="38">
        <v>43475</v>
      </c>
      <c r="I821" s="37">
        <v>1556.8</v>
      </c>
      <c r="J821" t="s">
        <v>64</v>
      </c>
      <c r="K821" s="37">
        <v>1556.8</v>
      </c>
      <c r="L821" s="37">
        <v>0</v>
      </c>
      <c r="M821" s="37">
        <v>0</v>
      </c>
      <c r="N821" s="37">
        <v>0</v>
      </c>
      <c r="O821" s="37">
        <v>0</v>
      </c>
      <c r="P821" s="37">
        <v>1556.8</v>
      </c>
      <c r="Q821" t="s">
        <v>65</v>
      </c>
      <c r="R821" t="s">
        <v>2255</v>
      </c>
      <c r="S821" t="s">
        <v>2259</v>
      </c>
      <c r="T821" t="s">
        <v>54</v>
      </c>
    </row>
    <row r="822" spans="1:20" x14ac:dyDescent="0.25">
      <c r="A822" t="s">
        <v>57</v>
      </c>
      <c r="B822" t="s">
        <v>2255</v>
      </c>
      <c r="C822" t="s">
        <v>1463</v>
      </c>
      <c r="D822" t="s">
        <v>1464</v>
      </c>
      <c r="E822" t="s">
        <v>2739</v>
      </c>
      <c r="F822" t="s">
        <v>2740</v>
      </c>
      <c r="G822" t="s">
        <v>2741</v>
      </c>
      <c r="H822" s="38">
        <v>43998</v>
      </c>
      <c r="I822" s="37">
        <v>59.55</v>
      </c>
      <c r="J822" t="s">
        <v>64</v>
      </c>
      <c r="K822" s="37">
        <v>48.81</v>
      </c>
      <c r="L822" s="37">
        <v>0</v>
      </c>
      <c r="M822" s="37">
        <v>0</v>
      </c>
      <c r="N822" s="37">
        <v>0</v>
      </c>
      <c r="O822" s="37">
        <v>0</v>
      </c>
      <c r="P822" s="37">
        <v>48.81</v>
      </c>
      <c r="Q822" t="s">
        <v>65</v>
      </c>
      <c r="R822" t="s">
        <v>2255</v>
      </c>
      <c r="S822" t="s">
        <v>2259</v>
      </c>
      <c r="T822" t="s">
        <v>54</v>
      </c>
    </row>
    <row r="823" spans="1:20" x14ac:dyDescent="0.25">
      <c r="A823" t="s">
        <v>57</v>
      </c>
      <c r="B823" t="s">
        <v>2255</v>
      </c>
      <c r="C823" t="s">
        <v>1463</v>
      </c>
      <c r="D823" t="s">
        <v>1464</v>
      </c>
      <c r="E823" t="s">
        <v>2742</v>
      </c>
      <c r="F823" t="s">
        <v>2743</v>
      </c>
      <c r="G823" t="s">
        <v>2744</v>
      </c>
      <c r="H823" s="38">
        <v>44068</v>
      </c>
      <c r="I823" s="37">
        <v>497.99</v>
      </c>
      <c r="J823" t="s">
        <v>64</v>
      </c>
      <c r="K823" s="37">
        <v>408.19</v>
      </c>
      <c r="L823" s="37">
        <v>0</v>
      </c>
      <c r="M823" s="37">
        <v>0</v>
      </c>
      <c r="N823" s="37">
        <v>0</v>
      </c>
      <c r="O823" s="37">
        <v>0</v>
      </c>
      <c r="P823" s="37">
        <v>408.19</v>
      </c>
      <c r="Q823" t="s">
        <v>65</v>
      </c>
      <c r="R823" t="s">
        <v>2255</v>
      </c>
      <c r="S823" t="s">
        <v>2259</v>
      </c>
      <c r="T823" t="s">
        <v>54</v>
      </c>
    </row>
    <row r="824" spans="1:20" x14ac:dyDescent="0.25">
      <c r="A824" t="s">
        <v>57</v>
      </c>
      <c r="B824" t="s">
        <v>2255</v>
      </c>
      <c r="C824" t="s">
        <v>1463</v>
      </c>
      <c r="D824" t="s">
        <v>1464</v>
      </c>
      <c r="E824" t="s">
        <v>2745</v>
      </c>
      <c r="F824" t="s">
        <v>2746</v>
      </c>
      <c r="G824" t="s">
        <v>2747</v>
      </c>
      <c r="H824" s="38">
        <v>43976</v>
      </c>
      <c r="I824" s="37">
        <v>59.55</v>
      </c>
      <c r="J824" t="s">
        <v>64</v>
      </c>
      <c r="K824" s="37">
        <v>48.81</v>
      </c>
      <c r="L824" s="37">
        <v>0</v>
      </c>
      <c r="M824" s="37">
        <v>0</v>
      </c>
      <c r="N824" s="37">
        <v>0</v>
      </c>
      <c r="O824" s="37">
        <v>0</v>
      </c>
      <c r="P824" s="37">
        <v>48.81</v>
      </c>
      <c r="Q824" t="s">
        <v>65</v>
      </c>
      <c r="R824" t="s">
        <v>2255</v>
      </c>
      <c r="S824" t="s">
        <v>2259</v>
      </c>
      <c r="T824" t="s">
        <v>54</v>
      </c>
    </row>
    <row r="825" spans="1:20" x14ac:dyDescent="0.25">
      <c r="A825" t="s">
        <v>57</v>
      </c>
      <c r="B825" t="s">
        <v>2255</v>
      </c>
      <c r="C825" t="s">
        <v>1463</v>
      </c>
      <c r="D825" t="s">
        <v>1464</v>
      </c>
      <c r="E825" t="s">
        <v>2748</v>
      </c>
      <c r="F825" t="s">
        <v>2749</v>
      </c>
      <c r="G825" t="s">
        <v>2750</v>
      </c>
      <c r="H825" s="38">
        <v>44068</v>
      </c>
      <c r="I825" s="37">
        <v>310.95</v>
      </c>
      <c r="J825" t="s">
        <v>64</v>
      </c>
      <c r="K825" s="37">
        <v>254.88</v>
      </c>
      <c r="L825" s="37">
        <v>0</v>
      </c>
      <c r="M825" s="37">
        <v>0</v>
      </c>
      <c r="N825" s="37">
        <v>0</v>
      </c>
      <c r="O825" s="37">
        <v>0</v>
      </c>
      <c r="P825" s="37">
        <v>254.88</v>
      </c>
      <c r="Q825" t="s">
        <v>65</v>
      </c>
      <c r="R825" t="s">
        <v>2255</v>
      </c>
      <c r="S825" t="s">
        <v>2259</v>
      </c>
      <c r="T825" t="s">
        <v>54</v>
      </c>
    </row>
    <row r="826" spans="1:20" x14ac:dyDescent="0.25">
      <c r="A826" t="s">
        <v>57</v>
      </c>
      <c r="B826" t="s">
        <v>2255</v>
      </c>
      <c r="C826" t="s">
        <v>1463</v>
      </c>
      <c r="D826" t="s">
        <v>1464</v>
      </c>
      <c r="E826" t="s">
        <v>2751</v>
      </c>
      <c r="F826" t="s">
        <v>2752</v>
      </c>
      <c r="G826" t="s">
        <v>2753</v>
      </c>
      <c r="H826" s="38">
        <v>43998</v>
      </c>
      <c r="I826" s="37">
        <v>59.55</v>
      </c>
      <c r="J826" t="s">
        <v>64</v>
      </c>
      <c r="K826" s="37">
        <v>48.81</v>
      </c>
      <c r="L826" s="37">
        <v>0</v>
      </c>
      <c r="M826" s="37">
        <v>0</v>
      </c>
      <c r="N826" s="37">
        <v>0</v>
      </c>
      <c r="O826" s="37">
        <v>0</v>
      </c>
      <c r="P826" s="37">
        <v>48.81</v>
      </c>
      <c r="Q826" t="s">
        <v>65</v>
      </c>
      <c r="R826" t="s">
        <v>2255</v>
      </c>
      <c r="S826" t="s">
        <v>2259</v>
      </c>
      <c r="T826" t="s">
        <v>54</v>
      </c>
    </row>
    <row r="827" spans="1:20" x14ac:dyDescent="0.25">
      <c r="A827" t="s">
        <v>57</v>
      </c>
      <c r="B827" t="s">
        <v>2255</v>
      </c>
      <c r="C827" t="s">
        <v>1463</v>
      </c>
      <c r="D827" t="s">
        <v>1464</v>
      </c>
      <c r="E827" t="s">
        <v>2754</v>
      </c>
      <c r="F827" t="s">
        <v>2755</v>
      </c>
      <c r="G827" t="s">
        <v>2756</v>
      </c>
      <c r="H827" s="38">
        <v>43998</v>
      </c>
      <c r="I827" s="37">
        <v>59.55</v>
      </c>
      <c r="J827" t="s">
        <v>64</v>
      </c>
      <c r="K827" s="37">
        <v>48.81</v>
      </c>
      <c r="L827" s="37">
        <v>0</v>
      </c>
      <c r="M827" s="37">
        <v>0</v>
      </c>
      <c r="N827" s="37">
        <v>0</v>
      </c>
      <c r="O827" s="37">
        <v>0</v>
      </c>
      <c r="P827" s="37">
        <v>48.81</v>
      </c>
      <c r="Q827" t="s">
        <v>65</v>
      </c>
      <c r="R827" t="s">
        <v>2255</v>
      </c>
      <c r="S827" t="s">
        <v>2259</v>
      </c>
      <c r="T827" t="s">
        <v>54</v>
      </c>
    </row>
    <row r="828" spans="1:20" x14ac:dyDescent="0.25">
      <c r="A828" t="s">
        <v>57</v>
      </c>
      <c r="B828" t="s">
        <v>2255</v>
      </c>
      <c r="C828" t="s">
        <v>1463</v>
      </c>
      <c r="D828" t="s">
        <v>1464</v>
      </c>
      <c r="E828" t="s">
        <v>2757</v>
      </c>
      <c r="F828" t="s">
        <v>2758</v>
      </c>
      <c r="G828" t="s">
        <v>2759</v>
      </c>
      <c r="H828" s="38">
        <v>43992</v>
      </c>
      <c r="I828" s="37">
        <v>99.69</v>
      </c>
      <c r="J828" t="s">
        <v>64</v>
      </c>
      <c r="K828" s="37">
        <v>81.709999999999994</v>
      </c>
      <c r="L828" s="37">
        <v>0</v>
      </c>
      <c r="M828" s="37">
        <v>0</v>
      </c>
      <c r="N828" s="37">
        <v>0</v>
      </c>
      <c r="O828" s="37">
        <v>0</v>
      </c>
      <c r="P828" s="37">
        <v>81.709999999999994</v>
      </c>
      <c r="Q828" t="s">
        <v>65</v>
      </c>
      <c r="R828" t="s">
        <v>2255</v>
      </c>
      <c r="S828" t="s">
        <v>2259</v>
      </c>
      <c r="T828" t="s">
        <v>54</v>
      </c>
    </row>
    <row r="829" spans="1:20" x14ac:dyDescent="0.25">
      <c r="A829" t="s">
        <v>57</v>
      </c>
      <c r="B829" t="s">
        <v>2255</v>
      </c>
      <c r="C829" t="s">
        <v>1463</v>
      </c>
      <c r="D829" t="s">
        <v>1464</v>
      </c>
      <c r="E829" t="s">
        <v>2760</v>
      </c>
      <c r="F829" t="s">
        <v>2761</v>
      </c>
      <c r="G829" t="s">
        <v>2762</v>
      </c>
      <c r="H829" s="38">
        <v>44068</v>
      </c>
      <c r="I829" s="37">
        <v>384.42</v>
      </c>
      <c r="J829" t="s">
        <v>64</v>
      </c>
      <c r="K829" s="37">
        <v>315.10000000000002</v>
      </c>
      <c r="L829" s="37">
        <v>0</v>
      </c>
      <c r="M829" s="37">
        <v>0</v>
      </c>
      <c r="N829" s="37">
        <v>0</v>
      </c>
      <c r="O829" s="37">
        <v>0</v>
      </c>
      <c r="P829" s="37">
        <v>315.10000000000002</v>
      </c>
      <c r="Q829" t="s">
        <v>65</v>
      </c>
      <c r="R829" t="s">
        <v>2255</v>
      </c>
      <c r="S829" t="s">
        <v>2259</v>
      </c>
      <c r="T829" t="s">
        <v>54</v>
      </c>
    </row>
    <row r="830" spans="1:20" x14ac:dyDescent="0.25">
      <c r="A830" t="s">
        <v>57</v>
      </c>
      <c r="B830" t="s">
        <v>2255</v>
      </c>
      <c r="C830" t="s">
        <v>1463</v>
      </c>
      <c r="D830" t="s">
        <v>1464</v>
      </c>
      <c r="E830" t="s">
        <v>2763</v>
      </c>
      <c r="F830" t="s">
        <v>2764</v>
      </c>
      <c r="G830" t="s">
        <v>2765</v>
      </c>
      <c r="H830" s="38">
        <v>43976</v>
      </c>
      <c r="I830" s="37">
        <v>59.55</v>
      </c>
      <c r="J830" t="s">
        <v>64</v>
      </c>
      <c r="K830" s="37">
        <v>48.81</v>
      </c>
      <c r="L830" s="37">
        <v>0</v>
      </c>
      <c r="M830" s="37">
        <v>0</v>
      </c>
      <c r="N830" s="37">
        <v>0</v>
      </c>
      <c r="O830" s="37">
        <v>0</v>
      </c>
      <c r="P830" s="37">
        <v>48.81</v>
      </c>
      <c r="Q830" t="s">
        <v>65</v>
      </c>
      <c r="R830" t="s">
        <v>2255</v>
      </c>
      <c r="S830" t="s">
        <v>2259</v>
      </c>
      <c r="T830" t="s">
        <v>54</v>
      </c>
    </row>
    <row r="831" spans="1:20" x14ac:dyDescent="0.25">
      <c r="A831" t="s">
        <v>57</v>
      </c>
      <c r="B831" t="s">
        <v>2255</v>
      </c>
      <c r="C831" t="s">
        <v>1463</v>
      </c>
      <c r="D831" t="s">
        <v>1464</v>
      </c>
      <c r="E831" t="s">
        <v>2766</v>
      </c>
      <c r="F831" t="s">
        <v>2767</v>
      </c>
      <c r="G831" t="s">
        <v>2768</v>
      </c>
      <c r="H831" s="38">
        <v>44069</v>
      </c>
      <c r="I831" s="37">
        <v>380.7</v>
      </c>
      <c r="J831" t="s">
        <v>64</v>
      </c>
      <c r="K831" s="37">
        <v>312.05</v>
      </c>
      <c r="L831" s="37">
        <v>0</v>
      </c>
      <c r="M831" s="37">
        <v>0</v>
      </c>
      <c r="N831" s="37">
        <v>0</v>
      </c>
      <c r="O831" s="37">
        <v>0</v>
      </c>
      <c r="P831" s="37">
        <v>312.05</v>
      </c>
      <c r="Q831" t="s">
        <v>65</v>
      </c>
      <c r="R831" t="s">
        <v>2255</v>
      </c>
      <c r="S831" t="s">
        <v>2259</v>
      </c>
      <c r="T831" t="s">
        <v>54</v>
      </c>
    </row>
    <row r="832" spans="1:20" x14ac:dyDescent="0.25">
      <c r="A832" t="s">
        <v>57</v>
      </c>
      <c r="B832" t="s">
        <v>2255</v>
      </c>
      <c r="C832" t="s">
        <v>2521</v>
      </c>
      <c r="D832" t="s">
        <v>2522</v>
      </c>
      <c r="E832" t="s">
        <v>2769</v>
      </c>
      <c r="F832" t="s">
        <v>2770</v>
      </c>
      <c r="G832" t="s">
        <v>2771</v>
      </c>
      <c r="H832" s="38">
        <v>44119</v>
      </c>
      <c r="I832" s="37">
        <v>370.52</v>
      </c>
      <c r="J832" t="s">
        <v>64</v>
      </c>
      <c r="K832" s="37">
        <v>370.52</v>
      </c>
      <c r="L832" s="37">
        <v>0</v>
      </c>
      <c r="M832" s="37">
        <v>0</v>
      </c>
      <c r="N832" s="37">
        <v>0</v>
      </c>
      <c r="O832" s="37">
        <v>0</v>
      </c>
      <c r="P832" s="37">
        <v>370.52</v>
      </c>
      <c r="Q832" t="s">
        <v>65</v>
      </c>
      <c r="R832" t="s">
        <v>2255</v>
      </c>
      <c r="S832" t="s">
        <v>2259</v>
      </c>
      <c r="T832" t="s">
        <v>54</v>
      </c>
    </row>
    <row r="833" spans="1:20" x14ac:dyDescent="0.25">
      <c r="A833" t="s">
        <v>57</v>
      </c>
      <c r="B833" t="s">
        <v>2255</v>
      </c>
      <c r="C833" t="s">
        <v>2553</v>
      </c>
      <c r="D833" t="s">
        <v>2554</v>
      </c>
      <c r="E833" t="s">
        <v>2772</v>
      </c>
      <c r="F833" t="s">
        <v>2773</v>
      </c>
      <c r="G833" t="s">
        <v>2774</v>
      </c>
      <c r="H833" s="38">
        <v>43591</v>
      </c>
      <c r="I833" s="37">
        <v>1556.8</v>
      </c>
      <c r="J833" t="s">
        <v>64</v>
      </c>
      <c r="K833" s="37">
        <v>1556.8</v>
      </c>
      <c r="L833" s="37">
        <v>0</v>
      </c>
      <c r="M833" s="37">
        <v>0</v>
      </c>
      <c r="N833" s="37">
        <v>0</v>
      </c>
      <c r="O833" s="37">
        <v>1549.02</v>
      </c>
      <c r="P833" s="37">
        <v>7.78</v>
      </c>
      <c r="Q833" t="s">
        <v>65</v>
      </c>
      <c r="R833" t="s">
        <v>2255</v>
      </c>
      <c r="S833" t="s">
        <v>2259</v>
      </c>
      <c r="T833" t="s">
        <v>54</v>
      </c>
    </row>
    <row r="834" spans="1:20" x14ac:dyDescent="0.25">
      <c r="A834" t="s">
        <v>57</v>
      </c>
      <c r="B834" t="s">
        <v>2255</v>
      </c>
      <c r="C834" t="s">
        <v>1463</v>
      </c>
      <c r="D834" t="s">
        <v>1464</v>
      </c>
      <c r="E834" t="s">
        <v>2775</v>
      </c>
      <c r="F834" t="s">
        <v>2776</v>
      </c>
      <c r="G834" t="s">
        <v>2777</v>
      </c>
      <c r="H834" s="38">
        <v>43976</v>
      </c>
      <c r="I834" s="37">
        <v>59.55</v>
      </c>
      <c r="J834" t="s">
        <v>64</v>
      </c>
      <c r="K834" s="37">
        <v>48.81</v>
      </c>
      <c r="L834" s="37">
        <v>0</v>
      </c>
      <c r="M834" s="37">
        <v>0</v>
      </c>
      <c r="N834" s="37">
        <v>0</v>
      </c>
      <c r="O834" s="37">
        <v>0</v>
      </c>
      <c r="P834" s="37">
        <v>48.81</v>
      </c>
      <c r="Q834" t="s">
        <v>65</v>
      </c>
      <c r="R834" t="s">
        <v>2255</v>
      </c>
      <c r="S834" t="s">
        <v>2259</v>
      </c>
      <c r="T834" t="s">
        <v>54</v>
      </c>
    </row>
    <row r="835" spans="1:20" x14ac:dyDescent="0.25">
      <c r="A835" t="s">
        <v>57</v>
      </c>
      <c r="B835" t="s">
        <v>2255</v>
      </c>
      <c r="C835" t="s">
        <v>2376</v>
      </c>
      <c r="D835" t="s">
        <v>2377</v>
      </c>
      <c r="E835" t="s">
        <v>2778</v>
      </c>
      <c r="F835" t="s">
        <v>2779</v>
      </c>
      <c r="G835" t="s">
        <v>2780</v>
      </c>
      <c r="H835" s="38">
        <v>43672</v>
      </c>
      <c r="I835" s="37">
        <v>105.15</v>
      </c>
      <c r="J835" t="s">
        <v>64</v>
      </c>
      <c r="K835" s="37">
        <v>86.19</v>
      </c>
      <c r="L835" s="37">
        <v>0</v>
      </c>
      <c r="M835" s="37">
        <v>0</v>
      </c>
      <c r="N835" s="37">
        <v>0</v>
      </c>
      <c r="O835" s="37">
        <v>0</v>
      </c>
      <c r="P835" s="37">
        <v>86.19</v>
      </c>
      <c r="Q835" t="s">
        <v>65</v>
      </c>
      <c r="R835" t="s">
        <v>2255</v>
      </c>
      <c r="S835" t="s">
        <v>2259</v>
      </c>
      <c r="T835" t="s">
        <v>54</v>
      </c>
    </row>
    <row r="836" spans="1:20" x14ac:dyDescent="0.25">
      <c r="A836" t="s">
        <v>57</v>
      </c>
      <c r="B836" t="s">
        <v>2255</v>
      </c>
      <c r="C836" t="s">
        <v>1463</v>
      </c>
      <c r="D836" t="s">
        <v>1464</v>
      </c>
      <c r="E836" t="s">
        <v>2781</v>
      </c>
      <c r="F836" t="s">
        <v>2782</v>
      </c>
      <c r="G836" t="s">
        <v>2783</v>
      </c>
      <c r="H836" s="38">
        <v>43976</v>
      </c>
      <c r="I836" s="37">
        <v>59.55</v>
      </c>
      <c r="J836" t="s">
        <v>64</v>
      </c>
      <c r="K836" s="37">
        <v>48.81</v>
      </c>
      <c r="L836" s="37">
        <v>0</v>
      </c>
      <c r="M836" s="37">
        <v>0</v>
      </c>
      <c r="N836" s="37">
        <v>0</v>
      </c>
      <c r="O836" s="37">
        <v>0</v>
      </c>
      <c r="P836" s="37">
        <v>48.81</v>
      </c>
      <c r="Q836" t="s">
        <v>65</v>
      </c>
      <c r="R836" t="s">
        <v>2255</v>
      </c>
      <c r="S836" t="s">
        <v>2259</v>
      </c>
      <c r="T836" t="s">
        <v>54</v>
      </c>
    </row>
    <row r="837" spans="1:20" x14ac:dyDescent="0.25">
      <c r="A837" t="s">
        <v>57</v>
      </c>
      <c r="B837" t="s">
        <v>2255</v>
      </c>
      <c r="C837" t="s">
        <v>1463</v>
      </c>
      <c r="D837" t="s">
        <v>1464</v>
      </c>
      <c r="E837" t="s">
        <v>2784</v>
      </c>
      <c r="F837" t="s">
        <v>2785</v>
      </c>
      <c r="G837" t="s">
        <v>2786</v>
      </c>
      <c r="H837" s="38">
        <v>44068</v>
      </c>
      <c r="I837" s="37">
        <v>168.2</v>
      </c>
      <c r="J837" t="s">
        <v>64</v>
      </c>
      <c r="K837" s="37">
        <v>137.87</v>
      </c>
      <c r="L837" s="37">
        <v>0</v>
      </c>
      <c r="M837" s="37">
        <v>0</v>
      </c>
      <c r="N837" s="37">
        <v>0</v>
      </c>
      <c r="O837" s="37">
        <v>0</v>
      </c>
      <c r="P837" s="37">
        <v>137.87</v>
      </c>
      <c r="Q837" t="s">
        <v>65</v>
      </c>
      <c r="R837" t="s">
        <v>2255</v>
      </c>
      <c r="S837" t="s">
        <v>2259</v>
      </c>
      <c r="T837" t="s">
        <v>54</v>
      </c>
    </row>
    <row r="838" spans="1:20" x14ac:dyDescent="0.25">
      <c r="A838" t="s">
        <v>57</v>
      </c>
      <c r="B838" t="s">
        <v>2255</v>
      </c>
      <c r="C838" t="s">
        <v>1463</v>
      </c>
      <c r="D838" t="s">
        <v>1464</v>
      </c>
      <c r="E838" t="s">
        <v>2787</v>
      </c>
      <c r="F838" t="s">
        <v>2788</v>
      </c>
      <c r="G838" t="s">
        <v>2789</v>
      </c>
      <c r="H838" s="38">
        <v>44068</v>
      </c>
      <c r="I838" s="37">
        <v>338.77</v>
      </c>
      <c r="J838" t="s">
        <v>64</v>
      </c>
      <c r="K838" s="37">
        <v>277.68</v>
      </c>
      <c r="L838" s="37">
        <v>0</v>
      </c>
      <c r="M838" s="37">
        <v>0</v>
      </c>
      <c r="N838" s="37">
        <v>0</v>
      </c>
      <c r="O838" s="37">
        <v>0</v>
      </c>
      <c r="P838" s="37">
        <v>277.68</v>
      </c>
      <c r="Q838" t="s">
        <v>65</v>
      </c>
      <c r="R838" t="s">
        <v>2255</v>
      </c>
      <c r="S838" t="s">
        <v>2259</v>
      </c>
      <c r="T838" t="s">
        <v>54</v>
      </c>
    </row>
    <row r="839" spans="1:20" x14ac:dyDescent="0.25">
      <c r="A839" t="s">
        <v>57</v>
      </c>
      <c r="B839" t="s">
        <v>2790</v>
      </c>
      <c r="C839" t="s">
        <v>2791</v>
      </c>
      <c r="D839" t="s">
        <v>2792</v>
      </c>
      <c r="E839" t="s">
        <v>2793</v>
      </c>
      <c r="F839" t="s">
        <v>2794</v>
      </c>
      <c r="G839" t="s">
        <v>2795</v>
      </c>
      <c r="H839" s="38">
        <v>43502</v>
      </c>
      <c r="I839" s="37">
        <v>5801.47</v>
      </c>
      <c r="J839" t="s">
        <v>64</v>
      </c>
      <c r="K839" s="37">
        <v>4772.3599999999997</v>
      </c>
      <c r="L839" s="37">
        <v>0</v>
      </c>
      <c r="M839" s="37">
        <v>0</v>
      </c>
      <c r="N839" s="37">
        <v>0</v>
      </c>
      <c r="O839" s="37">
        <v>4694.55</v>
      </c>
      <c r="P839" s="37">
        <v>77.81</v>
      </c>
      <c r="Q839" t="s">
        <v>65</v>
      </c>
      <c r="R839" t="s">
        <v>2790</v>
      </c>
      <c r="S839" t="s">
        <v>2796</v>
      </c>
      <c r="T839" t="s">
        <v>54</v>
      </c>
    </row>
    <row r="840" spans="1:20" x14ac:dyDescent="0.25">
      <c r="A840" t="s">
        <v>57</v>
      </c>
      <c r="B840" t="s">
        <v>2790</v>
      </c>
      <c r="C840" t="s">
        <v>2797</v>
      </c>
      <c r="D840" t="s">
        <v>2798</v>
      </c>
      <c r="E840" t="s">
        <v>2799</v>
      </c>
      <c r="F840" t="s">
        <v>2800</v>
      </c>
      <c r="G840" t="s">
        <v>2801</v>
      </c>
      <c r="H840" s="38">
        <v>45422</v>
      </c>
      <c r="I840" s="37">
        <v>22316.58</v>
      </c>
      <c r="J840" t="s">
        <v>64</v>
      </c>
      <c r="K840" s="37">
        <v>18292.28</v>
      </c>
      <c r="L840" s="37">
        <v>0</v>
      </c>
      <c r="M840" s="37">
        <v>0</v>
      </c>
      <c r="N840" s="37">
        <v>0</v>
      </c>
      <c r="O840" s="37">
        <v>18200.82</v>
      </c>
      <c r="P840" s="37">
        <v>91.46</v>
      </c>
      <c r="Q840" t="s">
        <v>65</v>
      </c>
      <c r="R840" t="s">
        <v>2790</v>
      </c>
      <c r="S840" t="s">
        <v>2796</v>
      </c>
      <c r="T840" t="s">
        <v>54</v>
      </c>
    </row>
    <row r="841" spans="1:20" x14ac:dyDescent="0.25">
      <c r="A841" t="s">
        <v>57</v>
      </c>
      <c r="B841" t="s">
        <v>2790</v>
      </c>
      <c r="C841" t="s">
        <v>2802</v>
      </c>
      <c r="D841" t="s">
        <v>2803</v>
      </c>
      <c r="E841" t="s">
        <v>2804</v>
      </c>
      <c r="F841" t="s">
        <v>2805</v>
      </c>
      <c r="G841" t="s">
        <v>2806</v>
      </c>
      <c r="H841" s="38">
        <v>43510</v>
      </c>
      <c r="I841" s="37">
        <v>65.58</v>
      </c>
      <c r="J841" t="s">
        <v>158</v>
      </c>
      <c r="K841" s="37">
        <v>53.75</v>
      </c>
      <c r="L841" s="37">
        <v>0</v>
      </c>
      <c r="M841" s="37">
        <v>0</v>
      </c>
      <c r="N841" s="37">
        <v>0</v>
      </c>
      <c r="O841" s="37">
        <v>0</v>
      </c>
      <c r="P841" s="37">
        <v>-53.75</v>
      </c>
      <c r="Q841" t="s">
        <v>65</v>
      </c>
      <c r="R841" t="s">
        <v>2790</v>
      </c>
      <c r="S841" t="s">
        <v>2796</v>
      </c>
      <c r="T841" t="s">
        <v>54</v>
      </c>
    </row>
    <row r="842" spans="1:20" x14ac:dyDescent="0.25">
      <c r="A842" t="s">
        <v>57</v>
      </c>
      <c r="B842" t="s">
        <v>2255</v>
      </c>
      <c r="C842" t="s">
        <v>2521</v>
      </c>
      <c r="D842" t="s">
        <v>2522</v>
      </c>
      <c r="E842" t="s">
        <v>2807</v>
      </c>
      <c r="F842" t="s">
        <v>2808</v>
      </c>
      <c r="G842" t="s">
        <v>2809</v>
      </c>
      <c r="H842" s="38">
        <v>44119</v>
      </c>
      <c r="I842" s="37">
        <v>577.86</v>
      </c>
      <c r="J842" t="s">
        <v>64</v>
      </c>
      <c r="K842" s="37">
        <v>577.86</v>
      </c>
      <c r="L842" s="37">
        <v>0</v>
      </c>
      <c r="M842" s="37">
        <v>0</v>
      </c>
      <c r="N842" s="37">
        <v>0</v>
      </c>
      <c r="O842" s="37">
        <v>0</v>
      </c>
      <c r="P842" s="37">
        <v>577.86</v>
      </c>
      <c r="Q842" t="s">
        <v>65</v>
      </c>
      <c r="R842" t="s">
        <v>2255</v>
      </c>
      <c r="S842" t="s">
        <v>2259</v>
      </c>
      <c r="T842" t="s">
        <v>54</v>
      </c>
    </row>
    <row r="843" spans="1:20" x14ac:dyDescent="0.25">
      <c r="A843" t="s">
        <v>57</v>
      </c>
      <c r="B843" t="s">
        <v>2255</v>
      </c>
      <c r="C843" t="s">
        <v>2521</v>
      </c>
      <c r="D843" t="s">
        <v>2522</v>
      </c>
      <c r="E843" t="s">
        <v>2810</v>
      </c>
      <c r="F843" t="s">
        <v>2811</v>
      </c>
      <c r="G843" t="s">
        <v>2812</v>
      </c>
      <c r="H843" s="38">
        <v>44119</v>
      </c>
      <c r="I843" s="37">
        <v>955.19</v>
      </c>
      <c r="J843" t="s">
        <v>64</v>
      </c>
      <c r="K843" s="37">
        <v>955.19</v>
      </c>
      <c r="L843" s="37">
        <v>0</v>
      </c>
      <c r="M843" s="37">
        <v>0</v>
      </c>
      <c r="N843" s="37">
        <v>0</v>
      </c>
      <c r="O843" s="37">
        <v>0</v>
      </c>
      <c r="P843" s="37">
        <v>955.19</v>
      </c>
      <c r="Q843" t="s">
        <v>65</v>
      </c>
      <c r="R843" t="s">
        <v>2255</v>
      </c>
      <c r="S843" t="s">
        <v>2259</v>
      </c>
      <c r="T843" t="s">
        <v>54</v>
      </c>
    </row>
    <row r="844" spans="1:20" x14ac:dyDescent="0.25">
      <c r="A844" t="s">
        <v>57</v>
      </c>
      <c r="B844" t="s">
        <v>2255</v>
      </c>
      <c r="C844" t="s">
        <v>1463</v>
      </c>
      <c r="D844" t="s">
        <v>1464</v>
      </c>
      <c r="E844" t="s">
        <v>2813</v>
      </c>
      <c r="F844" t="s">
        <v>2814</v>
      </c>
      <c r="G844" t="s">
        <v>2815</v>
      </c>
      <c r="H844" s="38">
        <v>44068</v>
      </c>
      <c r="I844" s="37">
        <v>361.74</v>
      </c>
      <c r="J844" t="s">
        <v>64</v>
      </c>
      <c r="K844" s="37">
        <v>296.51</v>
      </c>
      <c r="L844" s="37">
        <v>0</v>
      </c>
      <c r="M844" s="37">
        <v>0</v>
      </c>
      <c r="N844" s="37">
        <v>0</v>
      </c>
      <c r="O844" s="37">
        <v>0</v>
      </c>
      <c r="P844" s="37">
        <v>296.51</v>
      </c>
      <c r="Q844" t="s">
        <v>65</v>
      </c>
      <c r="R844" t="s">
        <v>2255</v>
      </c>
      <c r="S844" t="s">
        <v>2259</v>
      </c>
      <c r="T844" t="s">
        <v>54</v>
      </c>
    </row>
    <row r="845" spans="1:20" x14ac:dyDescent="0.25">
      <c r="A845" t="s">
        <v>57</v>
      </c>
      <c r="B845" t="s">
        <v>2255</v>
      </c>
      <c r="C845" t="s">
        <v>1463</v>
      </c>
      <c r="D845" t="s">
        <v>1464</v>
      </c>
      <c r="E845" t="s">
        <v>2816</v>
      </c>
      <c r="F845" t="s">
        <v>2817</v>
      </c>
      <c r="G845" t="s">
        <v>2818</v>
      </c>
      <c r="H845" s="38">
        <v>43976</v>
      </c>
      <c r="I845" s="37">
        <v>59.55</v>
      </c>
      <c r="J845" t="s">
        <v>64</v>
      </c>
      <c r="K845" s="37">
        <v>48.81</v>
      </c>
      <c r="L845" s="37">
        <v>0</v>
      </c>
      <c r="M845" s="37">
        <v>0</v>
      </c>
      <c r="N845" s="37">
        <v>0</v>
      </c>
      <c r="O845" s="37">
        <v>0</v>
      </c>
      <c r="P845" s="37">
        <v>48.81</v>
      </c>
      <c r="Q845" t="s">
        <v>65</v>
      </c>
      <c r="R845" t="s">
        <v>2255</v>
      </c>
      <c r="S845" t="s">
        <v>2259</v>
      </c>
      <c r="T845" t="s">
        <v>54</v>
      </c>
    </row>
    <row r="846" spans="1:20" x14ac:dyDescent="0.25">
      <c r="A846" t="s">
        <v>57</v>
      </c>
      <c r="B846" t="s">
        <v>2790</v>
      </c>
      <c r="C846" t="s">
        <v>2791</v>
      </c>
      <c r="D846" t="s">
        <v>2792</v>
      </c>
      <c r="E846" t="s">
        <v>2819</v>
      </c>
      <c r="F846" t="s">
        <v>2820</v>
      </c>
      <c r="G846" t="s">
        <v>2821</v>
      </c>
      <c r="H846" s="38">
        <v>44056</v>
      </c>
      <c r="I846" s="37">
        <v>95.96</v>
      </c>
      <c r="J846" t="s">
        <v>64</v>
      </c>
      <c r="K846" s="37">
        <v>80.2</v>
      </c>
      <c r="L846" s="37">
        <v>0</v>
      </c>
      <c r="M846" s="37">
        <v>0</v>
      </c>
      <c r="N846" s="37">
        <v>0</v>
      </c>
      <c r="O846" s="37">
        <v>73.05</v>
      </c>
      <c r="P846" s="37">
        <v>7.15</v>
      </c>
      <c r="Q846" t="s">
        <v>65</v>
      </c>
      <c r="R846" t="s">
        <v>2790</v>
      </c>
      <c r="S846" t="s">
        <v>2796</v>
      </c>
      <c r="T846" t="s">
        <v>54</v>
      </c>
    </row>
    <row r="847" spans="1:20" x14ac:dyDescent="0.25">
      <c r="A847" t="s">
        <v>57</v>
      </c>
      <c r="B847" t="s">
        <v>2790</v>
      </c>
      <c r="C847" t="s">
        <v>2822</v>
      </c>
      <c r="D847" t="s">
        <v>2823</v>
      </c>
      <c r="E847" t="s">
        <v>2824</v>
      </c>
      <c r="F847" t="s">
        <v>2825</v>
      </c>
      <c r="G847" t="s">
        <v>2826</v>
      </c>
      <c r="H847" s="38">
        <v>45199</v>
      </c>
      <c r="I847" s="37">
        <v>878.4</v>
      </c>
      <c r="J847" t="s">
        <v>64</v>
      </c>
      <c r="K847" s="37">
        <v>720</v>
      </c>
      <c r="L847" s="37">
        <v>0</v>
      </c>
      <c r="M847" s="37">
        <v>0</v>
      </c>
      <c r="N847" s="37">
        <v>0</v>
      </c>
      <c r="O847" s="37">
        <v>716.4</v>
      </c>
      <c r="P847" s="37">
        <v>3.6</v>
      </c>
      <c r="Q847" t="s">
        <v>65</v>
      </c>
      <c r="R847" t="s">
        <v>2790</v>
      </c>
      <c r="S847" t="s">
        <v>2796</v>
      </c>
      <c r="T847" t="s">
        <v>54</v>
      </c>
    </row>
    <row r="848" spans="1:20" x14ac:dyDescent="0.25">
      <c r="A848" t="s">
        <v>57</v>
      </c>
      <c r="B848" t="s">
        <v>2790</v>
      </c>
      <c r="C848" t="s">
        <v>2791</v>
      </c>
      <c r="D848" t="s">
        <v>2792</v>
      </c>
      <c r="E848" t="s">
        <v>2827</v>
      </c>
      <c r="F848" t="s">
        <v>2828</v>
      </c>
      <c r="G848" t="s">
        <v>2829</v>
      </c>
      <c r="H848" s="38">
        <v>44721</v>
      </c>
      <c r="I848" s="37">
        <v>71.349999999999994</v>
      </c>
      <c r="J848" t="s">
        <v>64</v>
      </c>
      <c r="K848" s="37">
        <v>59.09</v>
      </c>
      <c r="L848" s="37">
        <v>0</v>
      </c>
      <c r="M848" s="37">
        <v>0</v>
      </c>
      <c r="N848" s="37">
        <v>0</v>
      </c>
      <c r="O848" s="37">
        <v>56.32</v>
      </c>
      <c r="P848" s="37">
        <v>2.77</v>
      </c>
      <c r="Q848" t="s">
        <v>65</v>
      </c>
      <c r="R848" t="s">
        <v>2790</v>
      </c>
      <c r="S848" t="s">
        <v>2796</v>
      </c>
      <c r="T848" t="s">
        <v>54</v>
      </c>
    </row>
    <row r="849" spans="1:20" x14ac:dyDescent="0.25">
      <c r="A849" t="s">
        <v>57</v>
      </c>
      <c r="B849" t="s">
        <v>2790</v>
      </c>
      <c r="C849" t="s">
        <v>2791</v>
      </c>
      <c r="D849" t="s">
        <v>2792</v>
      </c>
      <c r="E849" t="s">
        <v>2830</v>
      </c>
      <c r="F849" t="s">
        <v>2831</v>
      </c>
      <c r="G849" t="s">
        <v>2832</v>
      </c>
      <c r="H849" s="38">
        <v>44721</v>
      </c>
      <c r="I849" s="37">
        <v>250.01</v>
      </c>
      <c r="J849" t="s">
        <v>64</v>
      </c>
      <c r="K849" s="37">
        <v>207.04</v>
      </c>
      <c r="L849" s="37">
        <v>0</v>
      </c>
      <c r="M849" s="37">
        <v>0</v>
      </c>
      <c r="N849" s="37">
        <v>0</v>
      </c>
      <c r="O849" s="37">
        <v>197.33</v>
      </c>
      <c r="P849" s="37">
        <v>9.7100000000000009</v>
      </c>
      <c r="Q849" t="s">
        <v>65</v>
      </c>
      <c r="R849" t="s">
        <v>2790</v>
      </c>
      <c r="S849" t="s">
        <v>2796</v>
      </c>
      <c r="T849" t="s">
        <v>54</v>
      </c>
    </row>
    <row r="850" spans="1:20" x14ac:dyDescent="0.25">
      <c r="A850" t="s">
        <v>57</v>
      </c>
      <c r="B850" t="s">
        <v>2790</v>
      </c>
      <c r="C850" t="s">
        <v>2802</v>
      </c>
      <c r="D850" t="s">
        <v>2803</v>
      </c>
      <c r="E850" t="s">
        <v>2833</v>
      </c>
      <c r="F850" t="s">
        <v>2834</v>
      </c>
      <c r="G850" t="s">
        <v>2835</v>
      </c>
      <c r="H850" s="38">
        <v>43510</v>
      </c>
      <c r="I850" s="37">
        <v>3476.21</v>
      </c>
      <c r="J850" t="s">
        <v>64</v>
      </c>
      <c r="K850" s="37">
        <v>2849.35</v>
      </c>
      <c r="L850" s="37">
        <v>0</v>
      </c>
      <c r="M850" s="37">
        <v>0</v>
      </c>
      <c r="N850" s="37">
        <v>0</v>
      </c>
      <c r="O850" s="37">
        <v>0</v>
      </c>
      <c r="P850" s="37">
        <v>2849.35</v>
      </c>
      <c r="Q850" t="s">
        <v>65</v>
      </c>
      <c r="R850" t="s">
        <v>2790</v>
      </c>
      <c r="S850" t="s">
        <v>2796</v>
      </c>
      <c r="T850" t="s">
        <v>54</v>
      </c>
    </row>
    <row r="851" spans="1:20" x14ac:dyDescent="0.25">
      <c r="A851" t="s">
        <v>57</v>
      </c>
      <c r="B851" t="s">
        <v>2790</v>
      </c>
      <c r="C851" t="s">
        <v>2791</v>
      </c>
      <c r="D851" t="s">
        <v>2792</v>
      </c>
      <c r="E851" t="s">
        <v>2836</v>
      </c>
      <c r="F851" t="s">
        <v>2837</v>
      </c>
      <c r="G851" t="s">
        <v>2838</v>
      </c>
      <c r="H851" s="38">
        <v>44966</v>
      </c>
      <c r="I851" s="37">
        <v>102.4</v>
      </c>
      <c r="J851" t="s">
        <v>64</v>
      </c>
      <c r="K851" s="37">
        <v>84.8</v>
      </c>
      <c r="L851" s="37">
        <v>0</v>
      </c>
      <c r="M851" s="37">
        <v>0</v>
      </c>
      <c r="N851" s="37">
        <v>0</v>
      </c>
      <c r="O851" s="37">
        <v>80.819999999999993</v>
      </c>
      <c r="P851" s="37">
        <v>3.98</v>
      </c>
      <c r="Q851" t="s">
        <v>65</v>
      </c>
      <c r="R851" t="s">
        <v>2790</v>
      </c>
      <c r="S851" t="s">
        <v>2796</v>
      </c>
      <c r="T851" t="s">
        <v>54</v>
      </c>
    </row>
    <row r="852" spans="1:20" x14ac:dyDescent="0.25">
      <c r="A852" t="s">
        <v>57</v>
      </c>
      <c r="B852" t="s">
        <v>2790</v>
      </c>
      <c r="C852" t="s">
        <v>2839</v>
      </c>
      <c r="D852" t="s">
        <v>2840</v>
      </c>
      <c r="E852" t="s">
        <v>2841</v>
      </c>
      <c r="F852" t="s">
        <v>2842</v>
      </c>
      <c r="G852" t="s">
        <v>2843</v>
      </c>
      <c r="H852" s="38">
        <v>43939</v>
      </c>
      <c r="I852" s="37">
        <v>2928</v>
      </c>
      <c r="J852" t="s">
        <v>64</v>
      </c>
      <c r="K852" s="37">
        <v>2400</v>
      </c>
      <c r="L852" s="37">
        <v>0</v>
      </c>
      <c r="M852" s="37">
        <v>0</v>
      </c>
      <c r="N852" s="37">
        <v>0</v>
      </c>
      <c r="O852" s="37">
        <v>0</v>
      </c>
      <c r="P852" s="37">
        <v>2400</v>
      </c>
      <c r="Q852" t="s">
        <v>65</v>
      </c>
      <c r="R852" t="s">
        <v>2790</v>
      </c>
      <c r="S852" t="s">
        <v>2796</v>
      </c>
      <c r="T852" t="s">
        <v>54</v>
      </c>
    </row>
    <row r="853" spans="1:20" x14ac:dyDescent="0.25">
      <c r="A853" t="s">
        <v>57</v>
      </c>
      <c r="B853" t="s">
        <v>2790</v>
      </c>
      <c r="C853" t="s">
        <v>2791</v>
      </c>
      <c r="D853" t="s">
        <v>2792</v>
      </c>
      <c r="E853" t="s">
        <v>2844</v>
      </c>
      <c r="F853" t="s">
        <v>2845</v>
      </c>
      <c r="G853" t="s">
        <v>2846</v>
      </c>
      <c r="H853" s="38">
        <v>43745</v>
      </c>
      <c r="I853" s="37">
        <v>107.06</v>
      </c>
      <c r="J853" t="s">
        <v>64</v>
      </c>
      <c r="K853" s="37">
        <v>88.93</v>
      </c>
      <c r="L853" s="37">
        <v>0</v>
      </c>
      <c r="M853" s="37">
        <v>0</v>
      </c>
      <c r="N853" s="37">
        <v>0</v>
      </c>
      <c r="O853" s="37">
        <v>82.39</v>
      </c>
      <c r="P853" s="37">
        <v>6.54</v>
      </c>
      <c r="Q853" t="s">
        <v>65</v>
      </c>
      <c r="R853" t="s">
        <v>2790</v>
      </c>
      <c r="S853" t="s">
        <v>2796</v>
      </c>
      <c r="T853" t="s">
        <v>54</v>
      </c>
    </row>
    <row r="854" spans="1:20" x14ac:dyDescent="0.25">
      <c r="A854" t="s">
        <v>57</v>
      </c>
      <c r="B854" t="s">
        <v>2790</v>
      </c>
      <c r="C854" t="s">
        <v>2791</v>
      </c>
      <c r="D854" t="s">
        <v>2792</v>
      </c>
      <c r="E854" t="s">
        <v>2847</v>
      </c>
      <c r="F854" t="s">
        <v>2848</v>
      </c>
      <c r="G854" t="s">
        <v>2849</v>
      </c>
      <c r="H854" s="38">
        <v>44784</v>
      </c>
      <c r="I854" s="37">
        <v>102.4</v>
      </c>
      <c r="J854" t="s">
        <v>64</v>
      </c>
      <c r="K854" s="37">
        <v>84.8</v>
      </c>
      <c r="L854" s="37">
        <v>0</v>
      </c>
      <c r="M854" s="37">
        <v>0</v>
      </c>
      <c r="N854" s="37">
        <v>0</v>
      </c>
      <c r="O854" s="37">
        <v>80.819999999999993</v>
      </c>
      <c r="P854" s="37">
        <v>3.98</v>
      </c>
      <c r="Q854" t="s">
        <v>65</v>
      </c>
      <c r="R854" t="s">
        <v>2790</v>
      </c>
      <c r="S854" t="s">
        <v>2796</v>
      </c>
      <c r="T854" t="s">
        <v>54</v>
      </c>
    </row>
    <row r="855" spans="1:20" x14ac:dyDescent="0.25">
      <c r="A855" t="s">
        <v>57</v>
      </c>
      <c r="B855" t="s">
        <v>2790</v>
      </c>
      <c r="C855" t="s">
        <v>2791</v>
      </c>
      <c r="D855" t="s">
        <v>2792</v>
      </c>
      <c r="E855" t="s">
        <v>2850</v>
      </c>
      <c r="F855" t="s">
        <v>2851</v>
      </c>
      <c r="G855" t="s">
        <v>2852</v>
      </c>
      <c r="H855" s="38">
        <v>44177</v>
      </c>
      <c r="I855" s="37">
        <v>82.9</v>
      </c>
      <c r="J855" t="s">
        <v>64</v>
      </c>
      <c r="K855" s="37">
        <v>68.599999999999994</v>
      </c>
      <c r="L855" s="37">
        <v>0</v>
      </c>
      <c r="M855" s="37">
        <v>0</v>
      </c>
      <c r="N855" s="37">
        <v>0</v>
      </c>
      <c r="O855" s="37">
        <v>65.62</v>
      </c>
      <c r="P855" s="37">
        <v>2.98</v>
      </c>
      <c r="Q855" t="s">
        <v>65</v>
      </c>
      <c r="R855" t="s">
        <v>2790</v>
      </c>
      <c r="S855" t="s">
        <v>2796</v>
      </c>
      <c r="T855" t="s">
        <v>54</v>
      </c>
    </row>
    <row r="856" spans="1:20" x14ac:dyDescent="0.25">
      <c r="A856" t="s">
        <v>57</v>
      </c>
      <c r="B856" t="s">
        <v>2790</v>
      </c>
      <c r="C856" t="s">
        <v>2791</v>
      </c>
      <c r="D856" t="s">
        <v>2792</v>
      </c>
      <c r="E856" t="s">
        <v>2853</v>
      </c>
      <c r="F856" t="s">
        <v>2854</v>
      </c>
      <c r="G856" t="s">
        <v>2855</v>
      </c>
      <c r="H856" s="38">
        <v>44721</v>
      </c>
      <c r="I856" s="37">
        <v>64.3</v>
      </c>
      <c r="J856" t="s">
        <v>64</v>
      </c>
      <c r="K856" s="37">
        <v>53.3</v>
      </c>
      <c r="L856" s="37">
        <v>0</v>
      </c>
      <c r="M856" s="37">
        <v>0</v>
      </c>
      <c r="N856" s="37">
        <v>0</v>
      </c>
      <c r="O856" s="37">
        <v>50.56</v>
      </c>
      <c r="P856" s="37">
        <v>2.74</v>
      </c>
      <c r="Q856" t="s">
        <v>65</v>
      </c>
      <c r="R856" t="s">
        <v>2790</v>
      </c>
      <c r="S856" t="s">
        <v>2796</v>
      </c>
      <c r="T856" t="s">
        <v>54</v>
      </c>
    </row>
    <row r="857" spans="1:20" x14ac:dyDescent="0.25">
      <c r="A857" t="s">
        <v>57</v>
      </c>
      <c r="B857" t="s">
        <v>2790</v>
      </c>
      <c r="C857" t="s">
        <v>2791</v>
      </c>
      <c r="D857" t="s">
        <v>2792</v>
      </c>
      <c r="E857" t="s">
        <v>2856</v>
      </c>
      <c r="F857" t="s">
        <v>2857</v>
      </c>
      <c r="G857" t="s">
        <v>2858</v>
      </c>
      <c r="H857" s="38">
        <v>43745</v>
      </c>
      <c r="I857" s="37">
        <v>156.44</v>
      </c>
      <c r="J857" t="s">
        <v>64</v>
      </c>
      <c r="K857" s="37">
        <v>130.04</v>
      </c>
      <c r="L857" s="37">
        <v>0</v>
      </c>
      <c r="M857" s="37">
        <v>0</v>
      </c>
      <c r="N857" s="37">
        <v>0</v>
      </c>
      <c r="O857" s="37">
        <v>120</v>
      </c>
      <c r="P857" s="37">
        <v>10.039999999999999</v>
      </c>
      <c r="Q857" t="s">
        <v>65</v>
      </c>
      <c r="R857" t="s">
        <v>2790</v>
      </c>
      <c r="S857" t="s">
        <v>2796</v>
      </c>
      <c r="T857" t="s">
        <v>54</v>
      </c>
    </row>
    <row r="858" spans="1:20" x14ac:dyDescent="0.25">
      <c r="A858" t="s">
        <v>57</v>
      </c>
      <c r="B858" t="s">
        <v>2790</v>
      </c>
      <c r="C858" t="s">
        <v>2381</v>
      </c>
      <c r="D858" t="s">
        <v>2382</v>
      </c>
      <c r="E858" t="s">
        <v>2859</v>
      </c>
      <c r="F858" t="s">
        <v>2860</v>
      </c>
      <c r="G858" t="s">
        <v>2861</v>
      </c>
      <c r="H858" s="38">
        <v>43891</v>
      </c>
      <c r="I858" s="37">
        <v>1554.8</v>
      </c>
      <c r="J858" t="s">
        <v>64</v>
      </c>
      <c r="K858" s="37">
        <v>1554.8</v>
      </c>
      <c r="L858" s="37">
        <v>0</v>
      </c>
      <c r="M858" s="37">
        <v>0</v>
      </c>
      <c r="N858" s="37">
        <v>0</v>
      </c>
      <c r="O858" s="37">
        <v>1547.03</v>
      </c>
      <c r="P858" s="37">
        <v>7.77</v>
      </c>
      <c r="Q858" t="s">
        <v>65</v>
      </c>
      <c r="R858" t="s">
        <v>2790</v>
      </c>
      <c r="S858" t="s">
        <v>2796</v>
      </c>
      <c r="T858" t="s">
        <v>54</v>
      </c>
    </row>
    <row r="859" spans="1:20" x14ac:dyDescent="0.25">
      <c r="A859" t="s">
        <v>57</v>
      </c>
      <c r="B859" t="s">
        <v>2790</v>
      </c>
      <c r="C859" t="s">
        <v>2791</v>
      </c>
      <c r="D859" t="s">
        <v>2792</v>
      </c>
      <c r="E859" t="s">
        <v>2862</v>
      </c>
      <c r="F859" t="s">
        <v>2863</v>
      </c>
      <c r="G859" t="s">
        <v>2864</v>
      </c>
      <c r="H859" s="38">
        <v>44721</v>
      </c>
      <c r="I859" s="37">
        <v>263.68</v>
      </c>
      <c r="J859" t="s">
        <v>64</v>
      </c>
      <c r="K859" s="37">
        <v>218.36</v>
      </c>
      <c r="L859" s="37">
        <v>0</v>
      </c>
      <c r="M859" s="37">
        <v>0</v>
      </c>
      <c r="N859" s="37">
        <v>0</v>
      </c>
      <c r="O859" s="37">
        <v>208.12</v>
      </c>
      <c r="P859" s="37">
        <v>10.24</v>
      </c>
      <c r="Q859" t="s">
        <v>65</v>
      </c>
      <c r="R859" t="s">
        <v>2790</v>
      </c>
      <c r="S859" t="s">
        <v>2796</v>
      </c>
      <c r="T859" t="s">
        <v>54</v>
      </c>
    </row>
    <row r="860" spans="1:20" x14ac:dyDescent="0.25">
      <c r="A860" t="s">
        <v>57</v>
      </c>
      <c r="B860" t="s">
        <v>2790</v>
      </c>
      <c r="C860" t="s">
        <v>2553</v>
      </c>
      <c r="D860" t="s">
        <v>2554</v>
      </c>
      <c r="E860" t="s">
        <v>2865</v>
      </c>
      <c r="F860" t="s">
        <v>2866</v>
      </c>
      <c r="G860" t="s">
        <v>2867</v>
      </c>
      <c r="H860" s="38">
        <v>43774</v>
      </c>
      <c r="I860" s="37">
        <v>1556.8</v>
      </c>
      <c r="J860" t="s">
        <v>64</v>
      </c>
      <c r="K860" s="37">
        <v>1556.8</v>
      </c>
      <c r="L860" s="37">
        <v>0</v>
      </c>
      <c r="M860" s="37">
        <v>0</v>
      </c>
      <c r="N860" s="37">
        <v>0</v>
      </c>
      <c r="O860" s="37">
        <v>1549.02</v>
      </c>
      <c r="P860" s="37">
        <v>7.78</v>
      </c>
      <c r="Q860" t="s">
        <v>65</v>
      </c>
      <c r="R860" t="s">
        <v>2790</v>
      </c>
      <c r="S860" t="s">
        <v>2796</v>
      </c>
      <c r="T860" t="s">
        <v>54</v>
      </c>
    </row>
    <row r="861" spans="1:20" x14ac:dyDescent="0.25">
      <c r="A861" t="s">
        <v>57</v>
      </c>
      <c r="B861" t="s">
        <v>2790</v>
      </c>
      <c r="C861" t="s">
        <v>2791</v>
      </c>
      <c r="D861" t="s">
        <v>2792</v>
      </c>
      <c r="E861" t="s">
        <v>2868</v>
      </c>
      <c r="F861" t="s">
        <v>2869</v>
      </c>
      <c r="G861" t="s">
        <v>2870</v>
      </c>
      <c r="H861" s="38">
        <v>44842</v>
      </c>
      <c r="I861" s="37">
        <v>250.01</v>
      </c>
      <c r="J861" t="s">
        <v>64</v>
      </c>
      <c r="K861" s="37">
        <v>207.04</v>
      </c>
      <c r="L861" s="37">
        <v>0</v>
      </c>
      <c r="M861" s="37">
        <v>0</v>
      </c>
      <c r="N861" s="37">
        <v>0</v>
      </c>
      <c r="O861" s="37">
        <v>197.33</v>
      </c>
      <c r="P861" s="37">
        <v>9.7100000000000009</v>
      </c>
      <c r="Q861" t="s">
        <v>65</v>
      </c>
      <c r="R861" t="s">
        <v>2790</v>
      </c>
      <c r="S861" t="s">
        <v>2796</v>
      </c>
      <c r="T861" t="s">
        <v>54</v>
      </c>
    </row>
    <row r="862" spans="1:20" x14ac:dyDescent="0.25">
      <c r="A862" t="s">
        <v>57</v>
      </c>
      <c r="B862" t="s">
        <v>2790</v>
      </c>
      <c r="C862" t="s">
        <v>1463</v>
      </c>
      <c r="D862" t="s">
        <v>1531</v>
      </c>
      <c r="E862" t="s">
        <v>2871</v>
      </c>
      <c r="F862" t="s">
        <v>2872</v>
      </c>
      <c r="G862" t="s">
        <v>2873</v>
      </c>
      <c r="H862" s="38">
        <v>44752</v>
      </c>
      <c r="I862" s="37">
        <v>24.18</v>
      </c>
      <c r="J862" t="s">
        <v>64</v>
      </c>
      <c r="K862" s="37">
        <v>21.98</v>
      </c>
      <c r="L862" s="37">
        <v>0</v>
      </c>
      <c r="M862" s="37">
        <v>0</v>
      </c>
      <c r="N862" s="37">
        <v>0</v>
      </c>
      <c r="O862" s="37">
        <v>0</v>
      </c>
      <c r="P862" s="37">
        <v>21.98</v>
      </c>
      <c r="Q862" t="s">
        <v>65</v>
      </c>
      <c r="R862" t="s">
        <v>2790</v>
      </c>
      <c r="S862" t="s">
        <v>2796</v>
      </c>
      <c r="T862" t="s">
        <v>54</v>
      </c>
    </row>
    <row r="863" spans="1:20" x14ac:dyDescent="0.25">
      <c r="A863" t="s">
        <v>57</v>
      </c>
      <c r="B863" t="s">
        <v>2790</v>
      </c>
      <c r="C863" t="s">
        <v>2874</v>
      </c>
      <c r="D863" t="s">
        <v>2875</v>
      </c>
      <c r="E863" t="s">
        <v>2876</v>
      </c>
      <c r="F863" t="s">
        <v>2877</v>
      </c>
      <c r="G863" t="s">
        <v>2878</v>
      </c>
      <c r="H863" s="38">
        <v>45296</v>
      </c>
      <c r="I863" s="37">
        <v>55.79</v>
      </c>
      <c r="J863" t="s">
        <v>64</v>
      </c>
      <c r="K863" s="37">
        <v>53.64</v>
      </c>
      <c r="L863" s="37">
        <v>0</v>
      </c>
      <c r="M863" s="37">
        <v>0</v>
      </c>
      <c r="N863" s="37">
        <v>0</v>
      </c>
      <c r="O863" s="37">
        <v>53.35</v>
      </c>
      <c r="P863" s="37">
        <v>0.28999999999999998</v>
      </c>
      <c r="Q863" t="s">
        <v>65</v>
      </c>
      <c r="R863" t="s">
        <v>2790</v>
      </c>
      <c r="S863" t="s">
        <v>2796</v>
      </c>
      <c r="T863" t="s">
        <v>54</v>
      </c>
    </row>
    <row r="864" spans="1:20" x14ac:dyDescent="0.25">
      <c r="A864" t="s">
        <v>57</v>
      </c>
      <c r="B864" t="s">
        <v>2790</v>
      </c>
      <c r="C864" t="s">
        <v>2381</v>
      </c>
      <c r="D864" t="s">
        <v>2382</v>
      </c>
      <c r="E864" t="s">
        <v>2879</v>
      </c>
      <c r="F864" t="s">
        <v>2880</v>
      </c>
      <c r="G864" t="s">
        <v>2881</v>
      </c>
      <c r="H864" s="38">
        <v>44047</v>
      </c>
      <c r="I864" s="37">
        <v>1554.8</v>
      </c>
      <c r="J864" t="s">
        <v>64</v>
      </c>
      <c r="K864" s="37">
        <v>1554.8</v>
      </c>
      <c r="L864" s="37">
        <v>0</v>
      </c>
      <c r="M864" s="37">
        <v>0</v>
      </c>
      <c r="N864" s="37">
        <v>0</v>
      </c>
      <c r="O864" s="37">
        <v>1547.02</v>
      </c>
      <c r="P864" s="37">
        <v>7.78</v>
      </c>
      <c r="Q864" t="s">
        <v>65</v>
      </c>
      <c r="R864" t="s">
        <v>2790</v>
      </c>
      <c r="S864" t="s">
        <v>2796</v>
      </c>
      <c r="T864" t="s">
        <v>54</v>
      </c>
    </row>
    <row r="865" spans="1:20" x14ac:dyDescent="0.25">
      <c r="A865" t="s">
        <v>57</v>
      </c>
      <c r="B865" t="s">
        <v>2790</v>
      </c>
      <c r="C865" t="s">
        <v>1551</v>
      </c>
      <c r="D865" t="s">
        <v>1552</v>
      </c>
      <c r="E865" t="s">
        <v>2882</v>
      </c>
      <c r="F865" t="s">
        <v>2883</v>
      </c>
      <c r="G865" t="s">
        <v>2884</v>
      </c>
      <c r="H865" s="38">
        <v>44719</v>
      </c>
      <c r="I865" s="37">
        <v>156.16</v>
      </c>
      <c r="J865" t="s">
        <v>64</v>
      </c>
      <c r="K865" s="37">
        <v>128</v>
      </c>
      <c r="L865" s="37">
        <v>0</v>
      </c>
      <c r="M865" s="37">
        <v>0</v>
      </c>
      <c r="N865" s="37">
        <v>0</v>
      </c>
      <c r="O865" s="37">
        <v>127.36</v>
      </c>
      <c r="P865" s="37">
        <v>0.64</v>
      </c>
      <c r="Q865" t="s">
        <v>65</v>
      </c>
      <c r="R865" t="s">
        <v>2790</v>
      </c>
      <c r="S865" t="s">
        <v>2796</v>
      </c>
      <c r="T865" t="s">
        <v>54</v>
      </c>
    </row>
    <row r="866" spans="1:20" x14ac:dyDescent="0.25">
      <c r="A866" t="s">
        <v>57</v>
      </c>
      <c r="B866" t="s">
        <v>2790</v>
      </c>
      <c r="C866" t="s">
        <v>2791</v>
      </c>
      <c r="D866" t="s">
        <v>2792</v>
      </c>
      <c r="E866" t="s">
        <v>2885</v>
      </c>
      <c r="F866" t="s">
        <v>2886</v>
      </c>
      <c r="G866" t="s">
        <v>2887</v>
      </c>
      <c r="H866" s="38">
        <v>44480</v>
      </c>
      <c r="I866" s="37">
        <v>141.49</v>
      </c>
      <c r="J866" t="s">
        <v>64</v>
      </c>
      <c r="K866" s="37">
        <v>117.45</v>
      </c>
      <c r="L866" s="37">
        <v>0</v>
      </c>
      <c r="M866" s="37">
        <v>0</v>
      </c>
      <c r="N866" s="37">
        <v>0</v>
      </c>
      <c r="O866" s="37">
        <v>110.66</v>
      </c>
      <c r="P866" s="37">
        <v>6.79</v>
      </c>
      <c r="Q866" t="s">
        <v>65</v>
      </c>
      <c r="R866" t="s">
        <v>2790</v>
      </c>
      <c r="S866" t="s">
        <v>2796</v>
      </c>
      <c r="T866" t="s">
        <v>54</v>
      </c>
    </row>
    <row r="867" spans="1:20" x14ac:dyDescent="0.25">
      <c r="A867" t="s">
        <v>57</v>
      </c>
      <c r="B867" t="s">
        <v>2790</v>
      </c>
      <c r="C867" t="s">
        <v>2791</v>
      </c>
      <c r="D867" t="s">
        <v>2792</v>
      </c>
      <c r="E867" t="s">
        <v>2888</v>
      </c>
      <c r="F867" t="s">
        <v>2889</v>
      </c>
      <c r="G867" t="s">
        <v>2890</v>
      </c>
      <c r="H867" s="38">
        <v>43927</v>
      </c>
      <c r="I867" s="37">
        <v>190.1</v>
      </c>
      <c r="J867" t="s">
        <v>64</v>
      </c>
      <c r="K867" s="37">
        <v>158.04</v>
      </c>
      <c r="L867" s="37">
        <v>0</v>
      </c>
      <c r="M867" s="37">
        <v>0</v>
      </c>
      <c r="N867" s="37">
        <v>0</v>
      </c>
      <c r="O867" s="37">
        <v>147.81</v>
      </c>
      <c r="P867" s="37">
        <v>10.23</v>
      </c>
      <c r="Q867" t="s">
        <v>65</v>
      </c>
      <c r="R867" t="s">
        <v>2790</v>
      </c>
      <c r="S867" t="s">
        <v>2796</v>
      </c>
      <c r="T867" t="s">
        <v>54</v>
      </c>
    </row>
    <row r="868" spans="1:20" x14ac:dyDescent="0.25">
      <c r="A868" t="s">
        <v>57</v>
      </c>
      <c r="B868" t="s">
        <v>2790</v>
      </c>
      <c r="C868" t="s">
        <v>2791</v>
      </c>
      <c r="D868" t="s">
        <v>2792</v>
      </c>
      <c r="E868" t="s">
        <v>2891</v>
      </c>
      <c r="F868" t="s">
        <v>2892</v>
      </c>
      <c r="G868" t="s">
        <v>2893</v>
      </c>
      <c r="H868" s="38">
        <v>45210</v>
      </c>
      <c r="I868" s="37">
        <v>95.26</v>
      </c>
      <c r="J868" t="s">
        <v>64</v>
      </c>
      <c r="K868" s="37">
        <v>78.89</v>
      </c>
      <c r="L868" s="37">
        <v>0</v>
      </c>
      <c r="M868" s="37">
        <v>0</v>
      </c>
      <c r="N868" s="37">
        <v>0</v>
      </c>
      <c r="O868" s="37">
        <v>75.19</v>
      </c>
      <c r="P868" s="37">
        <v>3.7</v>
      </c>
      <c r="Q868" t="s">
        <v>65</v>
      </c>
      <c r="R868" t="s">
        <v>2790</v>
      </c>
      <c r="S868" t="s">
        <v>2796</v>
      </c>
      <c r="T868" t="s">
        <v>54</v>
      </c>
    </row>
    <row r="869" spans="1:20" x14ac:dyDescent="0.25">
      <c r="A869" t="s">
        <v>57</v>
      </c>
      <c r="B869" t="s">
        <v>2790</v>
      </c>
      <c r="C869" t="s">
        <v>2791</v>
      </c>
      <c r="D869" t="s">
        <v>2792</v>
      </c>
      <c r="E869" t="s">
        <v>2894</v>
      </c>
      <c r="F869" t="s">
        <v>2895</v>
      </c>
      <c r="G869" t="s">
        <v>2896</v>
      </c>
      <c r="H869" s="38">
        <v>43683</v>
      </c>
      <c r="I869" s="37">
        <v>37.74</v>
      </c>
      <c r="J869" t="s">
        <v>64</v>
      </c>
      <c r="K869" s="37">
        <v>31.25</v>
      </c>
      <c r="L869" s="37">
        <v>0</v>
      </c>
      <c r="M869" s="37">
        <v>0</v>
      </c>
      <c r="N869" s="37">
        <v>0</v>
      </c>
      <c r="O869" s="37">
        <v>29.48</v>
      </c>
      <c r="P869" s="37">
        <v>1.77</v>
      </c>
      <c r="Q869" t="s">
        <v>65</v>
      </c>
      <c r="R869" t="s">
        <v>2790</v>
      </c>
      <c r="S869" t="s">
        <v>2796</v>
      </c>
      <c r="T869" t="s">
        <v>54</v>
      </c>
    </row>
    <row r="870" spans="1:20" x14ac:dyDescent="0.25">
      <c r="A870" t="s">
        <v>57</v>
      </c>
      <c r="B870" t="s">
        <v>2790</v>
      </c>
      <c r="C870" t="s">
        <v>2791</v>
      </c>
      <c r="D870" t="s">
        <v>2792</v>
      </c>
      <c r="E870" t="s">
        <v>2897</v>
      </c>
      <c r="F870" t="s">
        <v>2898</v>
      </c>
      <c r="G870" t="s">
        <v>2899</v>
      </c>
      <c r="H870" s="38">
        <v>43927</v>
      </c>
      <c r="I870" s="37">
        <v>152.13</v>
      </c>
      <c r="J870" t="s">
        <v>64</v>
      </c>
      <c r="K870" s="37">
        <v>125.92</v>
      </c>
      <c r="L870" s="37">
        <v>0</v>
      </c>
      <c r="M870" s="37">
        <v>0</v>
      </c>
      <c r="N870" s="37">
        <v>0</v>
      </c>
      <c r="O870" s="37">
        <v>120.31</v>
      </c>
      <c r="P870" s="37">
        <v>5.61</v>
      </c>
      <c r="Q870" t="s">
        <v>65</v>
      </c>
      <c r="R870" t="s">
        <v>2790</v>
      </c>
      <c r="S870" t="s">
        <v>2796</v>
      </c>
      <c r="T870" t="s">
        <v>54</v>
      </c>
    </row>
    <row r="871" spans="1:20" x14ac:dyDescent="0.25">
      <c r="A871" t="s">
        <v>57</v>
      </c>
      <c r="B871" t="s">
        <v>2790</v>
      </c>
      <c r="C871" t="s">
        <v>2791</v>
      </c>
      <c r="D871" t="s">
        <v>2792</v>
      </c>
      <c r="E871" t="s">
        <v>2900</v>
      </c>
      <c r="F871" t="s">
        <v>2901</v>
      </c>
      <c r="G871" t="s">
        <v>2902</v>
      </c>
      <c r="H871" s="38">
        <v>43502</v>
      </c>
      <c r="I871" s="37">
        <v>75.13</v>
      </c>
      <c r="J871" t="s">
        <v>64</v>
      </c>
      <c r="K871" s="37">
        <v>62.86</v>
      </c>
      <c r="L871" s="37">
        <v>0</v>
      </c>
      <c r="M871" s="37">
        <v>0</v>
      </c>
      <c r="N871" s="37">
        <v>0</v>
      </c>
      <c r="O871" s="37">
        <v>56.93</v>
      </c>
      <c r="P871" s="37">
        <v>5.93</v>
      </c>
      <c r="Q871" t="s">
        <v>65</v>
      </c>
      <c r="R871" t="s">
        <v>2790</v>
      </c>
      <c r="S871" t="s">
        <v>2796</v>
      </c>
      <c r="T871" t="s">
        <v>54</v>
      </c>
    </row>
    <row r="872" spans="1:20" x14ac:dyDescent="0.25">
      <c r="A872" t="s">
        <v>57</v>
      </c>
      <c r="B872" t="s">
        <v>2790</v>
      </c>
      <c r="C872" t="s">
        <v>2791</v>
      </c>
      <c r="D872" t="s">
        <v>2792</v>
      </c>
      <c r="E872" t="s">
        <v>2903</v>
      </c>
      <c r="F872" t="s">
        <v>2904</v>
      </c>
      <c r="G872" t="s">
        <v>2905</v>
      </c>
      <c r="H872" s="38">
        <v>43804</v>
      </c>
      <c r="I872" s="37">
        <v>115.6</v>
      </c>
      <c r="J872" t="s">
        <v>64</v>
      </c>
      <c r="K872" s="37">
        <v>94.93</v>
      </c>
      <c r="L872" s="37">
        <v>0</v>
      </c>
      <c r="M872" s="37">
        <v>0</v>
      </c>
      <c r="N872" s="37">
        <v>0</v>
      </c>
      <c r="O872" s="37">
        <v>94.13</v>
      </c>
      <c r="P872" s="37">
        <v>0.8</v>
      </c>
      <c r="Q872" t="s">
        <v>65</v>
      </c>
      <c r="R872" t="s">
        <v>2790</v>
      </c>
      <c r="S872" t="s">
        <v>2796</v>
      </c>
      <c r="T872" t="s">
        <v>54</v>
      </c>
    </row>
    <row r="873" spans="1:20" x14ac:dyDescent="0.25">
      <c r="A873" t="s">
        <v>57</v>
      </c>
      <c r="B873" t="s">
        <v>2790</v>
      </c>
      <c r="C873" t="s">
        <v>2791</v>
      </c>
      <c r="D873" t="s">
        <v>2792</v>
      </c>
      <c r="E873" t="s">
        <v>2906</v>
      </c>
      <c r="F873" t="s">
        <v>2907</v>
      </c>
      <c r="G873" t="s">
        <v>2908</v>
      </c>
      <c r="H873" s="38">
        <v>43804</v>
      </c>
      <c r="I873" s="37">
        <v>87.2</v>
      </c>
      <c r="J873" t="s">
        <v>64</v>
      </c>
      <c r="K873" s="37">
        <v>71.73</v>
      </c>
      <c r="L873" s="37">
        <v>0</v>
      </c>
      <c r="M873" s="37">
        <v>0</v>
      </c>
      <c r="N873" s="37">
        <v>0</v>
      </c>
      <c r="O873" s="37">
        <v>70.569999999999993</v>
      </c>
      <c r="P873" s="37">
        <v>1.1599999999999999</v>
      </c>
      <c r="Q873" t="s">
        <v>65</v>
      </c>
      <c r="R873" t="s">
        <v>2790</v>
      </c>
      <c r="S873" t="s">
        <v>2796</v>
      </c>
      <c r="T873" t="s">
        <v>54</v>
      </c>
    </row>
    <row r="874" spans="1:20" x14ac:dyDescent="0.25">
      <c r="A874" t="s">
        <v>57</v>
      </c>
      <c r="B874" t="s">
        <v>2790</v>
      </c>
      <c r="C874" t="s">
        <v>2791</v>
      </c>
      <c r="D874" t="s">
        <v>2792</v>
      </c>
      <c r="E874" t="s">
        <v>2909</v>
      </c>
      <c r="F874" t="s">
        <v>2910</v>
      </c>
      <c r="G874" t="s">
        <v>2911</v>
      </c>
      <c r="H874" s="38">
        <v>44238</v>
      </c>
      <c r="I874" s="37">
        <v>171.44</v>
      </c>
      <c r="J874" t="s">
        <v>64</v>
      </c>
      <c r="K874" s="37">
        <v>141.93</v>
      </c>
      <c r="L874" s="37">
        <v>0</v>
      </c>
      <c r="M874" s="37">
        <v>0</v>
      </c>
      <c r="N874" s="37">
        <v>0</v>
      </c>
      <c r="O874" s="37">
        <v>135.47999999999999</v>
      </c>
      <c r="P874" s="37">
        <v>6.45</v>
      </c>
      <c r="Q874" t="s">
        <v>65</v>
      </c>
      <c r="R874" t="s">
        <v>2790</v>
      </c>
      <c r="S874" t="s">
        <v>2796</v>
      </c>
      <c r="T874" t="s">
        <v>54</v>
      </c>
    </row>
    <row r="875" spans="1:20" x14ac:dyDescent="0.25">
      <c r="A875" t="s">
        <v>57</v>
      </c>
      <c r="B875" t="s">
        <v>2790</v>
      </c>
      <c r="C875" t="s">
        <v>2791</v>
      </c>
      <c r="D875" t="s">
        <v>2792</v>
      </c>
      <c r="E875" t="s">
        <v>2912</v>
      </c>
      <c r="F875" t="s">
        <v>2913</v>
      </c>
      <c r="G875" t="s">
        <v>2914</v>
      </c>
      <c r="H875" s="38">
        <v>44662</v>
      </c>
      <c r="I875" s="37">
        <v>215.13</v>
      </c>
      <c r="J875" t="s">
        <v>64</v>
      </c>
      <c r="K875" s="37">
        <v>179.4</v>
      </c>
      <c r="L875" s="37">
        <v>0</v>
      </c>
      <c r="M875" s="37">
        <v>0</v>
      </c>
      <c r="N875" s="37">
        <v>0</v>
      </c>
      <c r="O875" s="37">
        <v>165.22</v>
      </c>
      <c r="P875" s="37">
        <v>14.18</v>
      </c>
      <c r="Q875" t="s">
        <v>65</v>
      </c>
      <c r="R875" t="s">
        <v>2790</v>
      </c>
      <c r="S875" t="s">
        <v>2796</v>
      </c>
      <c r="T875" t="s">
        <v>54</v>
      </c>
    </row>
    <row r="876" spans="1:20" x14ac:dyDescent="0.25">
      <c r="A876" t="s">
        <v>57</v>
      </c>
      <c r="B876" t="s">
        <v>2790</v>
      </c>
      <c r="C876" t="s">
        <v>2915</v>
      </c>
      <c r="D876" t="s">
        <v>2916</v>
      </c>
      <c r="E876" t="s">
        <v>2917</v>
      </c>
      <c r="F876" t="s">
        <v>2918</v>
      </c>
      <c r="G876" t="s">
        <v>2919</v>
      </c>
      <c r="H876" s="38">
        <v>45483</v>
      </c>
      <c r="I876" s="37">
        <v>793</v>
      </c>
      <c r="J876" t="s">
        <v>64</v>
      </c>
      <c r="K876" s="37">
        <v>650</v>
      </c>
      <c r="L876" s="37">
        <v>0</v>
      </c>
      <c r="M876" s="37">
        <v>0</v>
      </c>
      <c r="N876" s="37">
        <v>0</v>
      </c>
      <c r="O876" s="37">
        <v>0</v>
      </c>
      <c r="P876" s="37">
        <v>650</v>
      </c>
      <c r="Q876" t="s">
        <v>65</v>
      </c>
      <c r="R876" t="s">
        <v>2790</v>
      </c>
      <c r="S876" t="s">
        <v>2796</v>
      </c>
      <c r="T876" t="s">
        <v>54</v>
      </c>
    </row>
    <row r="877" spans="1:20" x14ac:dyDescent="0.25">
      <c r="A877" t="s">
        <v>57</v>
      </c>
      <c r="B877" t="s">
        <v>2790</v>
      </c>
      <c r="C877" t="s">
        <v>2791</v>
      </c>
      <c r="D877" t="s">
        <v>2792</v>
      </c>
      <c r="E877" t="s">
        <v>2920</v>
      </c>
      <c r="F877" t="s">
        <v>2921</v>
      </c>
      <c r="G877" t="s">
        <v>2922</v>
      </c>
      <c r="H877" s="38">
        <v>44966</v>
      </c>
      <c r="I877" s="37">
        <v>30.7</v>
      </c>
      <c r="J877" t="s">
        <v>64</v>
      </c>
      <c r="K877" s="37">
        <v>25.42</v>
      </c>
      <c r="L877" s="37">
        <v>0</v>
      </c>
      <c r="M877" s="37">
        <v>0</v>
      </c>
      <c r="N877" s="37">
        <v>0</v>
      </c>
      <c r="O877" s="37">
        <v>24.23</v>
      </c>
      <c r="P877" s="37">
        <v>1.19</v>
      </c>
      <c r="Q877" t="s">
        <v>65</v>
      </c>
      <c r="R877" t="s">
        <v>2790</v>
      </c>
      <c r="S877" t="s">
        <v>2796</v>
      </c>
      <c r="T877" t="s">
        <v>54</v>
      </c>
    </row>
    <row r="878" spans="1:20" x14ac:dyDescent="0.25">
      <c r="A878" t="s">
        <v>57</v>
      </c>
      <c r="B878" t="s">
        <v>2790</v>
      </c>
      <c r="C878" t="s">
        <v>2791</v>
      </c>
      <c r="D878" t="s">
        <v>2792</v>
      </c>
      <c r="E878" t="s">
        <v>2923</v>
      </c>
      <c r="F878" t="s">
        <v>2924</v>
      </c>
      <c r="G878" t="s">
        <v>2925</v>
      </c>
      <c r="H878" s="38">
        <v>43987</v>
      </c>
      <c r="I878" s="37">
        <v>64.319999999999993</v>
      </c>
      <c r="J878" t="s">
        <v>64</v>
      </c>
      <c r="K878" s="37">
        <v>52.98</v>
      </c>
      <c r="L878" s="37">
        <v>0</v>
      </c>
      <c r="M878" s="37">
        <v>0</v>
      </c>
      <c r="N878" s="37">
        <v>0</v>
      </c>
      <c r="O878" s="37">
        <v>51.8</v>
      </c>
      <c r="P878" s="37">
        <v>1.18</v>
      </c>
      <c r="Q878" t="s">
        <v>65</v>
      </c>
      <c r="R878" t="s">
        <v>2790</v>
      </c>
      <c r="S878" t="s">
        <v>2796</v>
      </c>
      <c r="T878" t="s">
        <v>54</v>
      </c>
    </row>
    <row r="879" spans="1:20" x14ac:dyDescent="0.25">
      <c r="A879" t="s">
        <v>57</v>
      </c>
      <c r="B879" t="s">
        <v>2790</v>
      </c>
      <c r="C879" t="s">
        <v>2791</v>
      </c>
      <c r="D879" t="s">
        <v>2792</v>
      </c>
      <c r="E879" t="s">
        <v>2926</v>
      </c>
      <c r="F879" t="s">
        <v>2927</v>
      </c>
      <c r="G879" t="s">
        <v>2928</v>
      </c>
      <c r="H879" s="38">
        <v>44935</v>
      </c>
      <c r="I879" s="37">
        <v>2491.5500000000002</v>
      </c>
      <c r="J879" t="s">
        <v>158</v>
      </c>
      <c r="K879" s="37">
        <v>2491.5500000000002</v>
      </c>
      <c r="L879" s="37">
        <v>0</v>
      </c>
      <c r="M879" s="37">
        <v>0</v>
      </c>
      <c r="N879" s="37">
        <v>0</v>
      </c>
      <c r="O879" s="37">
        <v>0</v>
      </c>
      <c r="P879" s="37">
        <v>-2491.5500000000002</v>
      </c>
      <c r="Q879" t="s">
        <v>65</v>
      </c>
      <c r="R879" t="s">
        <v>2790</v>
      </c>
      <c r="S879" t="s">
        <v>2796</v>
      </c>
      <c r="T879" t="s">
        <v>54</v>
      </c>
    </row>
    <row r="880" spans="1:20" x14ac:dyDescent="0.25">
      <c r="A880" t="s">
        <v>57</v>
      </c>
      <c r="B880" t="s">
        <v>2790</v>
      </c>
      <c r="C880" t="s">
        <v>2791</v>
      </c>
      <c r="D880" t="s">
        <v>2792</v>
      </c>
      <c r="E880" t="s">
        <v>2929</v>
      </c>
      <c r="F880" t="s">
        <v>2930</v>
      </c>
      <c r="G880" t="s">
        <v>2931</v>
      </c>
      <c r="H880" s="38">
        <v>44757</v>
      </c>
      <c r="I880" s="37">
        <v>1004.8</v>
      </c>
      <c r="J880" t="s">
        <v>64</v>
      </c>
      <c r="K880" s="37">
        <v>823.61</v>
      </c>
      <c r="L880" s="37">
        <v>0</v>
      </c>
      <c r="M880" s="37">
        <v>0</v>
      </c>
      <c r="N880" s="37">
        <v>0</v>
      </c>
      <c r="O880" s="37">
        <v>0</v>
      </c>
      <c r="P880" s="37">
        <v>823.61</v>
      </c>
      <c r="Q880" t="s">
        <v>65</v>
      </c>
      <c r="R880" t="s">
        <v>2790</v>
      </c>
      <c r="S880" t="s">
        <v>2796</v>
      </c>
      <c r="T880" t="s">
        <v>54</v>
      </c>
    </row>
    <row r="881" spans="1:20" x14ac:dyDescent="0.25">
      <c r="A881" t="s">
        <v>57</v>
      </c>
      <c r="B881" t="s">
        <v>2790</v>
      </c>
      <c r="C881" t="s">
        <v>2791</v>
      </c>
      <c r="D881" t="s">
        <v>2792</v>
      </c>
      <c r="E881" t="s">
        <v>2932</v>
      </c>
      <c r="F881" t="s">
        <v>2933</v>
      </c>
      <c r="G881" t="s">
        <v>2934</v>
      </c>
      <c r="H881" s="38">
        <v>44480</v>
      </c>
      <c r="I881" s="37">
        <v>152.68</v>
      </c>
      <c r="J881" t="s">
        <v>64</v>
      </c>
      <c r="K881" s="37">
        <v>126.39</v>
      </c>
      <c r="L881" s="37">
        <v>0</v>
      </c>
      <c r="M881" s="37">
        <v>0</v>
      </c>
      <c r="N881" s="37">
        <v>0</v>
      </c>
      <c r="O881" s="37">
        <v>120.7</v>
      </c>
      <c r="P881" s="37">
        <v>5.69</v>
      </c>
      <c r="Q881" t="s">
        <v>65</v>
      </c>
      <c r="R881" t="s">
        <v>2790</v>
      </c>
      <c r="S881" t="s">
        <v>2796</v>
      </c>
      <c r="T881" t="s">
        <v>54</v>
      </c>
    </row>
    <row r="882" spans="1:20" x14ac:dyDescent="0.25">
      <c r="A882" t="s">
        <v>57</v>
      </c>
      <c r="B882" t="s">
        <v>2790</v>
      </c>
      <c r="C882" t="s">
        <v>2791</v>
      </c>
      <c r="D882" t="s">
        <v>2792</v>
      </c>
      <c r="E882" t="s">
        <v>2935</v>
      </c>
      <c r="F882" t="s">
        <v>2936</v>
      </c>
      <c r="G882" t="s">
        <v>2937</v>
      </c>
      <c r="H882" s="38">
        <v>44842</v>
      </c>
      <c r="I882" s="37">
        <v>168.13</v>
      </c>
      <c r="J882" t="s">
        <v>64</v>
      </c>
      <c r="K882" s="37">
        <v>139.22</v>
      </c>
      <c r="L882" s="37">
        <v>0</v>
      </c>
      <c r="M882" s="37">
        <v>0</v>
      </c>
      <c r="N882" s="37">
        <v>0</v>
      </c>
      <c r="O882" s="37">
        <v>132.74</v>
      </c>
      <c r="P882" s="37">
        <v>6.48</v>
      </c>
      <c r="Q882" t="s">
        <v>65</v>
      </c>
      <c r="R882" t="s">
        <v>2790</v>
      </c>
      <c r="S882" t="s">
        <v>2796</v>
      </c>
      <c r="T882" t="s">
        <v>54</v>
      </c>
    </row>
    <row r="883" spans="1:20" x14ac:dyDescent="0.25">
      <c r="A883" t="s">
        <v>57</v>
      </c>
      <c r="B883" t="s">
        <v>2790</v>
      </c>
      <c r="C883" t="s">
        <v>2791</v>
      </c>
      <c r="D883" t="s">
        <v>2792</v>
      </c>
      <c r="E883" t="s">
        <v>2938</v>
      </c>
      <c r="F883" t="s">
        <v>2939</v>
      </c>
      <c r="G883" t="s">
        <v>2940</v>
      </c>
      <c r="H883" s="38">
        <v>44177</v>
      </c>
      <c r="I883" s="37">
        <v>83.2</v>
      </c>
      <c r="J883" t="s">
        <v>64</v>
      </c>
      <c r="K883" s="37">
        <v>68.900000000000006</v>
      </c>
      <c r="L883" s="37">
        <v>0</v>
      </c>
      <c r="M883" s="37">
        <v>0</v>
      </c>
      <c r="N883" s="37">
        <v>0</v>
      </c>
      <c r="O883" s="37">
        <v>65.67</v>
      </c>
      <c r="P883" s="37">
        <v>3.23</v>
      </c>
      <c r="Q883" t="s">
        <v>65</v>
      </c>
      <c r="R883" t="s">
        <v>2790</v>
      </c>
      <c r="S883" t="s">
        <v>2796</v>
      </c>
      <c r="T883" t="s">
        <v>54</v>
      </c>
    </row>
    <row r="884" spans="1:20" x14ac:dyDescent="0.25">
      <c r="A884" t="s">
        <v>57</v>
      </c>
      <c r="B884" t="s">
        <v>2790</v>
      </c>
      <c r="C884" t="s">
        <v>2791</v>
      </c>
      <c r="D884" t="s">
        <v>2792</v>
      </c>
      <c r="E884" t="s">
        <v>2941</v>
      </c>
      <c r="F884" t="s">
        <v>2942</v>
      </c>
      <c r="G884" t="s">
        <v>2943</v>
      </c>
      <c r="H884" s="38">
        <v>44959</v>
      </c>
      <c r="I884" s="37">
        <v>24.95</v>
      </c>
      <c r="J884" t="s">
        <v>64</v>
      </c>
      <c r="K884" s="37">
        <v>22.18</v>
      </c>
      <c r="L884" s="37">
        <v>0</v>
      </c>
      <c r="M884" s="37">
        <v>0</v>
      </c>
      <c r="N884" s="37">
        <v>0</v>
      </c>
      <c r="O884" s="37">
        <v>13.65</v>
      </c>
      <c r="P884" s="37">
        <v>8.5299999999999994</v>
      </c>
      <c r="Q884" t="s">
        <v>65</v>
      </c>
      <c r="R884" t="s">
        <v>2790</v>
      </c>
      <c r="S884" t="s">
        <v>2796</v>
      </c>
      <c r="T884" t="s">
        <v>54</v>
      </c>
    </row>
    <row r="885" spans="1:20" x14ac:dyDescent="0.25">
      <c r="A885" t="s">
        <v>57</v>
      </c>
      <c r="B885" t="s">
        <v>2790</v>
      </c>
      <c r="C885" t="s">
        <v>2791</v>
      </c>
      <c r="D885" t="s">
        <v>2792</v>
      </c>
      <c r="E885" t="s">
        <v>2944</v>
      </c>
      <c r="F885" t="s">
        <v>2945</v>
      </c>
      <c r="G885" t="s">
        <v>2946</v>
      </c>
      <c r="H885" s="38">
        <v>44480</v>
      </c>
      <c r="I885" s="37">
        <v>114.6</v>
      </c>
      <c r="J885" t="s">
        <v>64</v>
      </c>
      <c r="K885" s="37">
        <v>94.8</v>
      </c>
      <c r="L885" s="37">
        <v>0</v>
      </c>
      <c r="M885" s="37">
        <v>0</v>
      </c>
      <c r="N885" s="37">
        <v>0</v>
      </c>
      <c r="O885" s="37">
        <v>90.83</v>
      </c>
      <c r="P885" s="37">
        <v>3.97</v>
      </c>
      <c r="Q885" t="s">
        <v>65</v>
      </c>
      <c r="R885" t="s">
        <v>2790</v>
      </c>
      <c r="S885" t="s">
        <v>2796</v>
      </c>
      <c r="T885" t="s">
        <v>54</v>
      </c>
    </row>
    <row r="886" spans="1:20" x14ac:dyDescent="0.25">
      <c r="A886" t="s">
        <v>57</v>
      </c>
      <c r="B886" t="s">
        <v>2790</v>
      </c>
      <c r="C886" t="s">
        <v>1463</v>
      </c>
      <c r="D886" t="s">
        <v>1531</v>
      </c>
      <c r="E886" t="s">
        <v>2947</v>
      </c>
      <c r="F886" t="s">
        <v>2948</v>
      </c>
      <c r="G886" t="s">
        <v>2949</v>
      </c>
      <c r="H886" s="38">
        <v>44936</v>
      </c>
      <c r="I886" s="37">
        <v>24.35</v>
      </c>
      <c r="J886" t="s">
        <v>64</v>
      </c>
      <c r="K886" s="37">
        <v>22.14</v>
      </c>
      <c r="L886" s="37">
        <v>0</v>
      </c>
      <c r="M886" s="37">
        <v>0</v>
      </c>
      <c r="N886" s="37">
        <v>0</v>
      </c>
      <c r="O886" s="37">
        <v>0</v>
      </c>
      <c r="P886" s="37">
        <v>22.14</v>
      </c>
      <c r="Q886" t="s">
        <v>65</v>
      </c>
      <c r="R886" t="s">
        <v>2790</v>
      </c>
      <c r="S886" t="s">
        <v>2796</v>
      </c>
      <c r="T886" t="s">
        <v>54</v>
      </c>
    </row>
    <row r="887" spans="1:20" x14ac:dyDescent="0.25">
      <c r="A887" t="s">
        <v>57</v>
      </c>
      <c r="B887" t="s">
        <v>2790</v>
      </c>
      <c r="C887" t="s">
        <v>2791</v>
      </c>
      <c r="D887" t="s">
        <v>2792</v>
      </c>
      <c r="E887" t="s">
        <v>2950</v>
      </c>
      <c r="F887" t="s">
        <v>2951</v>
      </c>
      <c r="G887" t="s">
        <v>2952</v>
      </c>
      <c r="H887" s="38">
        <v>43804</v>
      </c>
      <c r="I887" s="37">
        <v>31.33</v>
      </c>
      <c r="J887" t="s">
        <v>64</v>
      </c>
      <c r="K887" s="37">
        <v>27.04</v>
      </c>
      <c r="L887" s="37">
        <v>0</v>
      </c>
      <c r="M887" s="37">
        <v>0</v>
      </c>
      <c r="N887" s="37">
        <v>0</v>
      </c>
      <c r="O887" s="37">
        <v>20.53</v>
      </c>
      <c r="P887" s="37">
        <v>6.51</v>
      </c>
      <c r="Q887" t="s">
        <v>65</v>
      </c>
      <c r="R887" t="s">
        <v>2790</v>
      </c>
      <c r="S887" t="s">
        <v>2796</v>
      </c>
      <c r="T887" t="s">
        <v>54</v>
      </c>
    </row>
    <row r="888" spans="1:20" x14ac:dyDescent="0.25">
      <c r="A888" t="s">
        <v>57</v>
      </c>
      <c r="B888" t="s">
        <v>2790</v>
      </c>
      <c r="C888" t="s">
        <v>2791</v>
      </c>
      <c r="D888" t="s">
        <v>2792</v>
      </c>
      <c r="E888" t="s">
        <v>2953</v>
      </c>
      <c r="F888" t="s">
        <v>2954</v>
      </c>
      <c r="G888" t="s">
        <v>2955</v>
      </c>
      <c r="H888" s="38">
        <v>44177</v>
      </c>
      <c r="I888" s="37">
        <v>246.16</v>
      </c>
      <c r="J888" t="s">
        <v>64</v>
      </c>
      <c r="K888" s="37">
        <v>203.06</v>
      </c>
      <c r="L888" s="37">
        <v>0</v>
      </c>
      <c r="M888" s="37">
        <v>0</v>
      </c>
      <c r="N888" s="37">
        <v>0</v>
      </c>
      <c r="O888" s="37">
        <v>197.16</v>
      </c>
      <c r="P888" s="37">
        <v>5.9</v>
      </c>
      <c r="Q888" t="s">
        <v>65</v>
      </c>
      <c r="R888" t="s">
        <v>2790</v>
      </c>
      <c r="S888" t="s">
        <v>2796</v>
      </c>
      <c r="T888" t="s">
        <v>54</v>
      </c>
    </row>
    <row r="889" spans="1:20" x14ac:dyDescent="0.25">
      <c r="A889" t="s">
        <v>57</v>
      </c>
      <c r="B889" t="s">
        <v>2790</v>
      </c>
      <c r="C889" t="s">
        <v>2791</v>
      </c>
      <c r="D889" t="s">
        <v>2792</v>
      </c>
      <c r="E889" t="s">
        <v>2956</v>
      </c>
      <c r="F889" t="s">
        <v>2957</v>
      </c>
      <c r="G889" t="s">
        <v>2958</v>
      </c>
      <c r="H889" s="38">
        <v>44298</v>
      </c>
      <c r="I889" s="37">
        <v>76.8</v>
      </c>
      <c r="J889" t="s">
        <v>64</v>
      </c>
      <c r="K889" s="37">
        <v>63.6</v>
      </c>
      <c r="L889" s="37">
        <v>0</v>
      </c>
      <c r="M889" s="37">
        <v>0</v>
      </c>
      <c r="N889" s="37">
        <v>0</v>
      </c>
      <c r="O889" s="37">
        <v>60.62</v>
      </c>
      <c r="P889" s="37">
        <v>2.98</v>
      </c>
      <c r="Q889" t="s">
        <v>65</v>
      </c>
      <c r="R889" t="s">
        <v>2790</v>
      </c>
      <c r="S889" t="s">
        <v>2796</v>
      </c>
      <c r="T889" t="s">
        <v>54</v>
      </c>
    </row>
    <row r="890" spans="1:20" x14ac:dyDescent="0.25">
      <c r="A890" t="s">
        <v>57</v>
      </c>
      <c r="B890" t="s">
        <v>2790</v>
      </c>
      <c r="C890" t="s">
        <v>2791</v>
      </c>
      <c r="D890" t="s">
        <v>2792</v>
      </c>
      <c r="E890" t="s">
        <v>2959</v>
      </c>
      <c r="F890" t="s">
        <v>2960</v>
      </c>
      <c r="G890" t="s">
        <v>2961</v>
      </c>
      <c r="H890" s="38">
        <v>44298</v>
      </c>
      <c r="I890" s="37">
        <v>163.37</v>
      </c>
      <c r="J890" t="s">
        <v>64</v>
      </c>
      <c r="K890" s="37">
        <v>134.94999999999999</v>
      </c>
      <c r="L890" s="37">
        <v>0</v>
      </c>
      <c r="M890" s="37">
        <v>0</v>
      </c>
      <c r="N890" s="37">
        <v>0</v>
      </c>
      <c r="O890" s="37">
        <v>130.16999999999999</v>
      </c>
      <c r="P890" s="37">
        <v>4.78</v>
      </c>
      <c r="Q890" t="s">
        <v>65</v>
      </c>
      <c r="R890" t="s">
        <v>2790</v>
      </c>
      <c r="S890" t="s">
        <v>2796</v>
      </c>
      <c r="T890" t="s">
        <v>54</v>
      </c>
    </row>
    <row r="891" spans="1:20" x14ac:dyDescent="0.25">
      <c r="A891" t="s">
        <v>57</v>
      </c>
      <c r="B891" t="s">
        <v>2790</v>
      </c>
      <c r="C891" t="s">
        <v>1551</v>
      </c>
      <c r="D891" t="s">
        <v>1552</v>
      </c>
      <c r="E891" t="s">
        <v>2962</v>
      </c>
      <c r="F891" t="s">
        <v>2963</v>
      </c>
      <c r="G891" t="s">
        <v>2964</v>
      </c>
      <c r="H891" s="38">
        <v>45051</v>
      </c>
      <c r="I891" s="37">
        <v>156.16</v>
      </c>
      <c r="J891" t="s">
        <v>64</v>
      </c>
      <c r="K891" s="37">
        <v>128</v>
      </c>
      <c r="L891" s="37">
        <v>0</v>
      </c>
      <c r="M891" s="37">
        <v>0</v>
      </c>
      <c r="N891" s="37">
        <v>0</v>
      </c>
      <c r="O891" s="37">
        <v>127.36</v>
      </c>
      <c r="P891" s="37">
        <v>0.64</v>
      </c>
      <c r="Q891" t="s">
        <v>65</v>
      </c>
      <c r="R891" t="s">
        <v>2790</v>
      </c>
      <c r="S891" t="s">
        <v>2796</v>
      </c>
      <c r="T891" t="s">
        <v>54</v>
      </c>
    </row>
    <row r="892" spans="1:20" x14ac:dyDescent="0.25">
      <c r="A892" t="s">
        <v>57</v>
      </c>
      <c r="B892" t="s">
        <v>2790</v>
      </c>
      <c r="C892" t="s">
        <v>2791</v>
      </c>
      <c r="D892" t="s">
        <v>2792</v>
      </c>
      <c r="E892" t="s">
        <v>2965</v>
      </c>
      <c r="F892" t="s">
        <v>2966</v>
      </c>
      <c r="G892" t="s">
        <v>2967</v>
      </c>
      <c r="H892" s="38">
        <v>43560</v>
      </c>
      <c r="I892" s="37">
        <v>22.25</v>
      </c>
      <c r="J892" t="s">
        <v>64</v>
      </c>
      <c r="K892" s="37">
        <v>22.25</v>
      </c>
      <c r="L892" s="37">
        <v>0</v>
      </c>
      <c r="M892" s="37">
        <v>0</v>
      </c>
      <c r="N892" s="37">
        <v>0</v>
      </c>
      <c r="O892" s="37">
        <v>0</v>
      </c>
      <c r="P892" s="37">
        <v>22.25</v>
      </c>
      <c r="Q892" t="s">
        <v>65</v>
      </c>
      <c r="R892" t="s">
        <v>2790</v>
      </c>
      <c r="S892" t="s">
        <v>2796</v>
      </c>
      <c r="T892" t="s">
        <v>54</v>
      </c>
    </row>
    <row r="893" spans="1:20" x14ac:dyDescent="0.25">
      <c r="A893" t="s">
        <v>57</v>
      </c>
      <c r="B893" t="s">
        <v>2790</v>
      </c>
      <c r="C893" t="s">
        <v>2791</v>
      </c>
      <c r="D893" t="s">
        <v>2792</v>
      </c>
      <c r="E893" t="s">
        <v>2968</v>
      </c>
      <c r="F893" t="s">
        <v>2969</v>
      </c>
      <c r="G893" t="s">
        <v>2970</v>
      </c>
      <c r="H893" s="38">
        <v>44784</v>
      </c>
      <c r="I893" s="37">
        <v>105.47</v>
      </c>
      <c r="J893" t="s">
        <v>64</v>
      </c>
      <c r="K893" s="37">
        <v>87.25</v>
      </c>
      <c r="L893" s="37">
        <v>0</v>
      </c>
      <c r="M893" s="37">
        <v>0</v>
      </c>
      <c r="N893" s="37">
        <v>0</v>
      </c>
      <c r="O893" s="37">
        <v>83.59</v>
      </c>
      <c r="P893" s="37">
        <v>3.66</v>
      </c>
      <c r="Q893" t="s">
        <v>65</v>
      </c>
      <c r="R893" t="s">
        <v>2790</v>
      </c>
      <c r="S893" t="s">
        <v>2796</v>
      </c>
      <c r="T893" t="s">
        <v>54</v>
      </c>
    </row>
    <row r="894" spans="1:20" x14ac:dyDescent="0.25">
      <c r="A894" t="s">
        <v>57</v>
      </c>
      <c r="B894" t="s">
        <v>2790</v>
      </c>
      <c r="C894" t="s">
        <v>2971</v>
      </c>
      <c r="D894" t="s">
        <v>2972</v>
      </c>
      <c r="E894" t="s">
        <v>2973</v>
      </c>
      <c r="F894" t="s">
        <v>2974</v>
      </c>
      <c r="G894" t="s">
        <v>2975</v>
      </c>
      <c r="H894" s="38">
        <v>45203</v>
      </c>
      <c r="I894" s="37">
        <v>352.8</v>
      </c>
      <c r="J894" t="s">
        <v>64</v>
      </c>
      <c r="K894" s="37">
        <v>289.18</v>
      </c>
      <c r="L894" s="37">
        <v>0</v>
      </c>
      <c r="M894" s="37">
        <v>0</v>
      </c>
      <c r="N894" s="37">
        <v>0</v>
      </c>
      <c r="O894" s="37">
        <v>287.99</v>
      </c>
      <c r="P894" s="37">
        <v>1.19</v>
      </c>
      <c r="Q894" t="s">
        <v>65</v>
      </c>
      <c r="R894" t="s">
        <v>2790</v>
      </c>
      <c r="S894" t="s">
        <v>2796</v>
      </c>
      <c r="T894" t="s">
        <v>54</v>
      </c>
    </row>
    <row r="895" spans="1:20" x14ac:dyDescent="0.25">
      <c r="A895" t="s">
        <v>57</v>
      </c>
      <c r="B895" t="s">
        <v>2790</v>
      </c>
      <c r="C895" t="s">
        <v>2791</v>
      </c>
      <c r="D895" t="s">
        <v>2792</v>
      </c>
      <c r="E895" t="s">
        <v>2976</v>
      </c>
      <c r="F895" t="s">
        <v>2977</v>
      </c>
      <c r="G895" t="s">
        <v>2978</v>
      </c>
      <c r="H895" s="38">
        <v>43560</v>
      </c>
      <c r="I895" s="37">
        <v>36.31</v>
      </c>
      <c r="J895" t="s">
        <v>64</v>
      </c>
      <c r="K895" s="37">
        <v>29.82</v>
      </c>
      <c r="L895" s="37">
        <v>0</v>
      </c>
      <c r="M895" s="37">
        <v>0</v>
      </c>
      <c r="N895" s="37">
        <v>0</v>
      </c>
      <c r="O895" s="37">
        <v>0</v>
      </c>
      <c r="P895" s="37">
        <v>29.82</v>
      </c>
      <c r="Q895" t="s">
        <v>65</v>
      </c>
      <c r="R895" t="s">
        <v>2790</v>
      </c>
      <c r="S895" t="s">
        <v>2796</v>
      </c>
      <c r="T895" t="s">
        <v>54</v>
      </c>
    </row>
    <row r="896" spans="1:20" x14ac:dyDescent="0.25">
      <c r="A896" t="s">
        <v>57</v>
      </c>
      <c r="B896" t="s">
        <v>2790</v>
      </c>
      <c r="C896" t="s">
        <v>2979</v>
      </c>
      <c r="D896" t="s">
        <v>2980</v>
      </c>
      <c r="E896" t="s">
        <v>2981</v>
      </c>
      <c r="F896" t="s">
        <v>2982</v>
      </c>
      <c r="G896" t="s">
        <v>2983</v>
      </c>
      <c r="H896" s="38">
        <v>43801</v>
      </c>
      <c r="I896" s="37">
        <v>72.040000000000006</v>
      </c>
      <c r="J896" t="s">
        <v>64</v>
      </c>
      <c r="K896" s="37">
        <v>72.040000000000006</v>
      </c>
      <c r="L896" s="37">
        <v>0</v>
      </c>
      <c r="M896" s="37">
        <v>0</v>
      </c>
      <c r="N896" s="37">
        <v>0</v>
      </c>
      <c r="O896" s="37">
        <v>0</v>
      </c>
      <c r="P896" s="37">
        <v>72.040000000000006</v>
      </c>
      <c r="Q896" t="s">
        <v>65</v>
      </c>
      <c r="R896" t="s">
        <v>2790</v>
      </c>
      <c r="S896" t="s">
        <v>2796</v>
      </c>
      <c r="T896" t="s">
        <v>54</v>
      </c>
    </row>
    <row r="897" spans="1:20" x14ac:dyDescent="0.25">
      <c r="A897" t="s">
        <v>57</v>
      </c>
      <c r="B897" t="s">
        <v>2790</v>
      </c>
      <c r="C897" t="s">
        <v>2791</v>
      </c>
      <c r="D897" t="s">
        <v>2792</v>
      </c>
      <c r="E897" t="s">
        <v>2984</v>
      </c>
      <c r="F897" t="s">
        <v>2985</v>
      </c>
      <c r="G897" t="s">
        <v>2986</v>
      </c>
      <c r="H897" s="38">
        <v>45073</v>
      </c>
      <c r="I897" s="37">
        <v>73.489999999999995</v>
      </c>
      <c r="J897" t="s">
        <v>64</v>
      </c>
      <c r="K897" s="37">
        <v>60.29</v>
      </c>
      <c r="L897" s="37">
        <v>0</v>
      </c>
      <c r="M897" s="37">
        <v>0</v>
      </c>
      <c r="N897" s="37">
        <v>0</v>
      </c>
      <c r="O897" s="37">
        <v>60.05</v>
      </c>
      <c r="P897" s="37">
        <v>0.24</v>
      </c>
      <c r="Q897" t="s">
        <v>65</v>
      </c>
      <c r="R897" t="s">
        <v>2790</v>
      </c>
      <c r="S897" t="s">
        <v>2796</v>
      </c>
      <c r="T897" t="s">
        <v>54</v>
      </c>
    </row>
    <row r="898" spans="1:20" x14ac:dyDescent="0.25">
      <c r="A898" t="s">
        <v>57</v>
      </c>
      <c r="B898" t="s">
        <v>2790</v>
      </c>
      <c r="C898" t="s">
        <v>2791</v>
      </c>
      <c r="D898" t="s">
        <v>2792</v>
      </c>
      <c r="E898" t="s">
        <v>2987</v>
      </c>
      <c r="F898" t="s">
        <v>2988</v>
      </c>
      <c r="G898" t="s">
        <v>2989</v>
      </c>
      <c r="H898" s="38">
        <v>44541</v>
      </c>
      <c r="I898" s="37">
        <v>71.37</v>
      </c>
      <c r="J898" t="s">
        <v>64</v>
      </c>
      <c r="K898" s="37">
        <v>59.1</v>
      </c>
      <c r="L898" s="37">
        <v>0</v>
      </c>
      <c r="M898" s="37">
        <v>0</v>
      </c>
      <c r="N898" s="37">
        <v>0</v>
      </c>
      <c r="O898" s="37">
        <v>56.33</v>
      </c>
      <c r="P898" s="37">
        <v>2.77</v>
      </c>
      <c r="Q898" t="s">
        <v>65</v>
      </c>
      <c r="R898" t="s">
        <v>2790</v>
      </c>
      <c r="S898" t="s">
        <v>2796</v>
      </c>
      <c r="T898" t="s">
        <v>54</v>
      </c>
    </row>
    <row r="899" spans="1:20" x14ac:dyDescent="0.25">
      <c r="A899" t="s">
        <v>57</v>
      </c>
      <c r="B899" t="s">
        <v>2790</v>
      </c>
      <c r="C899" t="s">
        <v>2791</v>
      </c>
      <c r="D899" t="s">
        <v>2792</v>
      </c>
      <c r="E899" t="s">
        <v>2990</v>
      </c>
      <c r="F899" t="s">
        <v>2991</v>
      </c>
      <c r="G899" t="s">
        <v>2992</v>
      </c>
      <c r="H899" s="38">
        <v>44298</v>
      </c>
      <c r="I899" s="37">
        <v>64</v>
      </c>
      <c r="J899" t="s">
        <v>64</v>
      </c>
      <c r="K899" s="37">
        <v>53</v>
      </c>
      <c r="L899" s="37">
        <v>0</v>
      </c>
      <c r="M899" s="37">
        <v>0</v>
      </c>
      <c r="N899" s="37">
        <v>0</v>
      </c>
      <c r="O899" s="37">
        <v>50.52</v>
      </c>
      <c r="P899" s="37">
        <v>2.48</v>
      </c>
      <c r="Q899" t="s">
        <v>65</v>
      </c>
      <c r="R899" t="s">
        <v>2790</v>
      </c>
      <c r="S899" t="s">
        <v>2796</v>
      </c>
      <c r="T899" t="s">
        <v>54</v>
      </c>
    </row>
    <row r="900" spans="1:20" x14ac:dyDescent="0.25">
      <c r="A900" t="s">
        <v>57</v>
      </c>
      <c r="B900" t="s">
        <v>2790</v>
      </c>
      <c r="C900" t="s">
        <v>2791</v>
      </c>
      <c r="D900" t="s">
        <v>2792</v>
      </c>
      <c r="E900" t="s">
        <v>2993</v>
      </c>
      <c r="F900" t="s">
        <v>2994</v>
      </c>
      <c r="G900" t="s">
        <v>2995</v>
      </c>
      <c r="H900" s="38">
        <v>43987</v>
      </c>
      <c r="I900" s="37">
        <v>164.46</v>
      </c>
      <c r="J900" t="s">
        <v>64</v>
      </c>
      <c r="K900" s="37">
        <v>135.86000000000001</v>
      </c>
      <c r="L900" s="37">
        <v>0</v>
      </c>
      <c r="M900" s="37">
        <v>0</v>
      </c>
      <c r="N900" s="37">
        <v>0</v>
      </c>
      <c r="O900" s="37">
        <v>131.02000000000001</v>
      </c>
      <c r="P900" s="37">
        <v>4.84</v>
      </c>
      <c r="Q900" t="s">
        <v>65</v>
      </c>
      <c r="R900" t="s">
        <v>2790</v>
      </c>
      <c r="S900" t="s">
        <v>2796</v>
      </c>
      <c r="T900" t="s">
        <v>54</v>
      </c>
    </row>
    <row r="901" spans="1:20" x14ac:dyDescent="0.25">
      <c r="A901" t="s">
        <v>57</v>
      </c>
      <c r="B901" t="s">
        <v>2790</v>
      </c>
      <c r="C901" t="s">
        <v>2791</v>
      </c>
      <c r="D901" t="s">
        <v>2792</v>
      </c>
      <c r="E901" t="s">
        <v>2996</v>
      </c>
      <c r="F901" t="s">
        <v>2997</v>
      </c>
      <c r="G901" t="s">
        <v>2998</v>
      </c>
      <c r="H901" s="38">
        <v>43560</v>
      </c>
      <c r="I901" s="37">
        <v>37.36</v>
      </c>
      <c r="J901" t="s">
        <v>64</v>
      </c>
      <c r="K901" s="37">
        <v>30.85</v>
      </c>
      <c r="L901" s="37">
        <v>0</v>
      </c>
      <c r="M901" s="37">
        <v>0</v>
      </c>
      <c r="N901" s="37">
        <v>0</v>
      </c>
      <c r="O901" s="37">
        <v>0</v>
      </c>
      <c r="P901" s="37">
        <v>30.85</v>
      </c>
      <c r="Q901" t="s">
        <v>65</v>
      </c>
      <c r="R901" t="s">
        <v>2790</v>
      </c>
      <c r="S901" t="s">
        <v>2796</v>
      </c>
      <c r="T901" t="s">
        <v>54</v>
      </c>
    </row>
    <row r="902" spans="1:20" x14ac:dyDescent="0.25">
      <c r="A902" t="s">
        <v>57</v>
      </c>
      <c r="B902" t="s">
        <v>2790</v>
      </c>
      <c r="C902" t="s">
        <v>2376</v>
      </c>
      <c r="D902" t="s">
        <v>2377</v>
      </c>
      <c r="E902" t="s">
        <v>2999</v>
      </c>
      <c r="F902" t="s">
        <v>3000</v>
      </c>
      <c r="G902" t="s">
        <v>3001</v>
      </c>
      <c r="H902" s="38">
        <v>44895</v>
      </c>
      <c r="I902" s="37">
        <v>285.55</v>
      </c>
      <c r="J902" t="s">
        <v>64</v>
      </c>
      <c r="K902" s="37">
        <v>234.06</v>
      </c>
      <c r="L902" s="37">
        <v>0</v>
      </c>
      <c r="M902" s="37">
        <v>0</v>
      </c>
      <c r="N902" s="37">
        <v>0</v>
      </c>
      <c r="O902" s="37">
        <v>232.89</v>
      </c>
      <c r="P902" s="37">
        <v>1.17</v>
      </c>
      <c r="Q902" t="s">
        <v>65</v>
      </c>
      <c r="R902" t="s">
        <v>2790</v>
      </c>
      <c r="S902" t="s">
        <v>2796</v>
      </c>
      <c r="T902" t="s">
        <v>54</v>
      </c>
    </row>
    <row r="903" spans="1:20" x14ac:dyDescent="0.25">
      <c r="A903" t="s">
        <v>57</v>
      </c>
      <c r="B903" t="s">
        <v>2790</v>
      </c>
      <c r="C903" t="s">
        <v>2791</v>
      </c>
      <c r="D903" t="s">
        <v>2792</v>
      </c>
      <c r="E903" t="s">
        <v>3002</v>
      </c>
      <c r="F903" t="s">
        <v>3003</v>
      </c>
      <c r="G903" t="s">
        <v>3004</v>
      </c>
      <c r="H903" s="38">
        <v>44298</v>
      </c>
      <c r="I903" s="37">
        <v>146.03</v>
      </c>
      <c r="J903" t="s">
        <v>64</v>
      </c>
      <c r="K903" s="37">
        <v>120.93</v>
      </c>
      <c r="L903" s="37">
        <v>0</v>
      </c>
      <c r="M903" s="37">
        <v>0</v>
      </c>
      <c r="N903" s="37">
        <v>0</v>
      </c>
      <c r="O903" s="37">
        <v>115.28</v>
      </c>
      <c r="P903" s="37">
        <v>5.65</v>
      </c>
      <c r="Q903" t="s">
        <v>65</v>
      </c>
      <c r="R903" t="s">
        <v>2790</v>
      </c>
      <c r="S903" t="s">
        <v>2796</v>
      </c>
      <c r="T903" t="s">
        <v>54</v>
      </c>
    </row>
    <row r="904" spans="1:20" x14ac:dyDescent="0.25">
      <c r="A904" t="s">
        <v>57</v>
      </c>
      <c r="B904" t="s">
        <v>2790</v>
      </c>
      <c r="C904" t="s">
        <v>2791</v>
      </c>
      <c r="D904" t="s">
        <v>2792</v>
      </c>
      <c r="E904" t="s">
        <v>3005</v>
      </c>
      <c r="F904" t="s">
        <v>3006</v>
      </c>
      <c r="G904" t="s">
        <v>3007</v>
      </c>
      <c r="H904" s="38">
        <v>44177</v>
      </c>
      <c r="I904" s="37">
        <v>180.72</v>
      </c>
      <c r="J904" t="s">
        <v>64</v>
      </c>
      <c r="K904" s="37">
        <v>149.56</v>
      </c>
      <c r="L904" s="37">
        <v>0</v>
      </c>
      <c r="M904" s="37">
        <v>0</v>
      </c>
      <c r="N904" s="37">
        <v>0</v>
      </c>
      <c r="O904" s="37">
        <v>143.01</v>
      </c>
      <c r="P904" s="37">
        <v>6.55</v>
      </c>
      <c r="Q904" t="s">
        <v>65</v>
      </c>
      <c r="R904" t="s">
        <v>2790</v>
      </c>
      <c r="S904" t="s">
        <v>2796</v>
      </c>
      <c r="T904" t="s">
        <v>54</v>
      </c>
    </row>
    <row r="905" spans="1:20" x14ac:dyDescent="0.25">
      <c r="A905" t="s">
        <v>57</v>
      </c>
      <c r="B905" t="s">
        <v>2790</v>
      </c>
      <c r="C905" t="s">
        <v>2791</v>
      </c>
      <c r="D905" t="s">
        <v>2792</v>
      </c>
      <c r="E905" t="s">
        <v>3008</v>
      </c>
      <c r="F905" t="s">
        <v>3009</v>
      </c>
      <c r="G905" t="s">
        <v>3010</v>
      </c>
      <c r="H905" s="38">
        <v>44118</v>
      </c>
      <c r="I905" s="37">
        <v>253.45</v>
      </c>
      <c r="J905" t="s">
        <v>64</v>
      </c>
      <c r="K905" s="37">
        <v>210.48</v>
      </c>
      <c r="L905" s="37">
        <v>0</v>
      </c>
      <c r="M905" s="37">
        <v>0</v>
      </c>
      <c r="N905" s="37">
        <v>0</v>
      </c>
      <c r="O905" s="37">
        <v>197.89</v>
      </c>
      <c r="P905" s="37">
        <v>12.59</v>
      </c>
      <c r="Q905" t="s">
        <v>65</v>
      </c>
      <c r="R905" t="s">
        <v>2790</v>
      </c>
      <c r="S905" t="s">
        <v>2796</v>
      </c>
      <c r="T905" t="s">
        <v>54</v>
      </c>
    </row>
    <row r="906" spans="1:20" x14ac:dyDescent="0.25">
      <c r="A906" t="s">
        <v>57</v>
      </c>
      <c r="B906" t="s">
        <v>2790</v>
      </c>
      <c r="C906" t="s">
        <v>2791</v>
      </c>
      <c r="D906" t="s">
        <v>2792</v>
      </c>
      <c r="E906" t="s">
        <v>3011</v>
      </c>
      <c r="F906" t="s">
        <v>3012</v>
      </c>
      <c r="G906" t="s">
        <v>3013</v>
      </c>
      <c r="H906" s="38">
        <v>43927</v>
      </c>
      <c r="I906" s="37">
        <v>74.97</v>
      </c>
      <c r="J906" t="s">
        <v>64</v>
      </c>
      <c r="K906" s="37">
        <v>61.77</v>
      </c>
      <c r="L906" s="37">
        <v>0</v>
      </c>
      <c r="M906" s="37">
        <v>0</v>
      </c>
      <c r="N906" s="37">
        <v>0</v>
      </c>
      <c r="O906" s="37">
        <v>60.31</v>
      </c>
      <c r="P906" s="37">
        <v>1.46</v>
      </c>
      <c r="Q906" t="s">
        <v>65</v>
      </c>
      <c r="R906" t="s">
        <v>2790</v>
      </c>
      <c r="S906" t="s">
        <v>2796</v>
      </c>
      <c r="T906" t="s">
        <v>54</v>
      </c>
    </row>
    <row r="907" spans="1:20" x14ac:dyDescent="0.25">
      <c r="A907" t="s">
        <v>57</v>
      </c>
      <c r="B907" t="s">
        <v>2790</v>
      </c>
      <c r="C907" t="s">
        <v>2791</v>
      </c>
      <c r="D907" t="s">
        <v>2792</v>
      </c>
      <c r="E907" t="s">
        <v>3014</v>
      </c>
      <c r="F907" t="s">
        <v>3015</v>
      </c>
      <c r="G907" t="s">
        <v>3016</v>
      </c>
      <c r="H907" s="38">
        <v>44056</v>
      </c>
      <c r="I907" s="37">
        <v>254.21</v>
      </c>
      <c r="J907" t="s">
        <v>64</v>
      </c>
      <c r="K907" s="37">
        <v>211.24</v>
      </c>
      <c r="L907" s="37">
        <v>0</v>
      </c>
      <c r="M907" s="37">
        <v>0</v>
      </c>
      <c r="N907" s="37">
        <v>0</v>
      </c>
      <c r="O907" s="37">
        <v>198.01</v>
      </c>
      <c r="P907" s="37">
        <v>13.23</v>
      </c>
      <c r="Q907" t="s">
        <v>65</v>
      </c>
      <c r="R907" t="s">
        <v>2790</v>
      </c>
      <c r="S907" t="s">
        <v>2796</v>
      </c>
      <c r="T907" t="s">
        <v>54</v>
      </c>
    </row>
    <row r="908" spans="1:20" x14ac:dyDescent="0.25">
      <c r="A908" t="s">
        <v>57</v>
      </c>
      <c r="B908" t="s">
        <v>2790</v>
      </c>
      <c r="C908" t="s">
        <v>2791</v>
      </c>
      <c r="D908" t="s">
        <v>2792</v>
      </c>
      <c r="E908" t="s">
        <v>3017</v>
      </c>
      <c r="F908" t="s">
        <v>3018</v>
      </c>
      <c r="G908" t="s">
        <v>3019</v>
      </c>
      <c r="H908" s="38">
        <v>43502</v>
      </c>
      <c r="I908" s="37">
        <v>26.65</v>
      </c>
      <c r="J908" t="s">
        <v>64</v>
      </c>
      <c r="K908" s="37">
        <v>26.65</v>
      </c>
      <c r="L908" s="37">
        <v>0</v>
      </c>
      <c r="M908" s="37">
        <v>0</v>
      </c>
      <c r="N908" s="37">
        <v>0</v>
      </c>
      <c r="O908" s="37">
        <v>0</v>
      </c>
      <c r="P908" s="37">
        <v>26.65</v>
      </c>
      <c r="Q908" t="s">
        <v>65</v>
      </c>
      <c r="R908" t="s">
        <v>2790</v>
      </c>
      <c r="S908" t="s">
        <v>2796</v>
      </c>
      <c r="T908" t="s">
        <v>54</v>
      </c>
    </row>
    <row r="909" spans="1:20" x14ac:dyDescent="0.25">
      <c r="A909" t="s">
        <v>57</v>
      </c>
      <c r="B909" t="s">
        <v>2790</v>
      </c>
      <c r="C909" t="s">
        <v>2791</v>
      </c>
      <c r="D909" t="s">
        <v>2792</v>
      </c>
      <c r="E909" t="s">
        <v>3020</v>
      </c>
      <c r="F909" t="s">
        <v>3021</v>
      </c>
      <c r="G909" t="s">
        <v>3022</v>
      </c>
      <c r="H909" s="38">
        <v>43754</v>
      </c>
      <c r="I909" s="37">
        <v>43.77</v>
      </c>
      <c r="J909" t="s">
        <v>64</v>
      </c>
      <c r="K909" s="37">
        <v>36.53</v>
      </c>
      <c r="L909" s="37">
        <v>0</v>
      </c>
      <c r="M909" s="37">
        <v>0</v>
      </c>
      <c r="N909" s="37">
        <v>0</v>
      </c>
      <c r="O909" s="37">
        <v>32.92</v>
      </c>
      <c r="P909" s="37">
        <v>3.61</v>
      </c>
      <c r="Q909" t="s">
        <v>65</v>
      </c>
      <c r="R909" t="s">
        <v>2790</v>
      </c>
      <c r="S909" t="s">
        <v>2796</v>
      </c>
      <c r="T909" t="s">
        <v>54</v>
      </c>
    </row>
    <row r="910" spans="1:20" x14ac:dyDescent="0.25">
      <c r="A910" t="s">
        <v>57</v>
      </c>
      <c r="B910" t="s">
        <v>2790</v>
      </c>
      <c r="C910" t="s">
        <v>2791</v>
      </c>
      <c r="D910" t="s">
        <v>2792</v>
      </c>
      <c r="E910" t="s">
        <v>3023</v>
      </c>
      <c r="F910" t="s">
        <v>3024</v>
      </c>
      <c r="G910" t="s">
        <v>3025</v>
      </c>
      <c r="H910" s="38">
        <v>43502</v>
      </c>
      <c r="I910" s="37">
        <v>31.43</v>
      </c>
      <c r="J910" t="s">
        <v>64</v>
      </c>
      <c r="K910" s="37">
        <v>26.04</v>
      </c>
      <c r="L910" s="37">
        <v>0</v>
      </c>
      <c r="M910" s="37">
        <v>0</v>
      </c>
      <c r="N910" s="37">
        <v>0</v>
      </c>
      <c r="O910" s="37">
        <v>24.76</v>
      </c>
      <c r="P910" s="37">
        <v>1.28</v>
      </c>
      <c r="Q910" t="s">
        <v>65</v>
      </c>
      <c r="R910" t="s">
        <v>2790</v>
      </c>
      <c r="S910" t="s">
        <v>2796</v>
      </c>
      <c r="T910" t="s">
        <v>54</v>
      </c>
    </row>
    <row r="911" spans="1:20" x14ac:dyDescent="0.25">
      <c r="A911" t="s">
        <v>57</v>
      </c>
      <c r="B911" t="s">
        <v>2790</v>
      </c>
      <c r="C911" t="s">
        <v>2791</v>
      </c>
      <c r="D911" t="s">
        <v>2792</v>
      </c>
      <c r="E911" t="s">
        <v>3026</v>
      </c>
      <c r="F911" t="s">
        <v>3027</v>
      </c>
      <c r="G911" t="s">
        <v>3028</v>
      </c>
      <c r="H911" s="38">
        <v>43502</v>
      </c>
      <c r="I911" s="37">
        <v>52.34</v>
      </c>
      <c r="J911" t="s">
        <v>64</v>
      </c>
      <c r="K911" s="37">
        <v>43.63</v>
      </c>
      <c r="L911" s="37">
        <v>0</v>
      </c>
      <c r="M911" s="37">
        <v>0</v>
      </c>
      <c r="N911" s="37">
        <v>0</v>
      </c>
      <c r="O911" s="37">
        <v>40.26</v>
      </c>
      <c r="P911" s="37">
        <v>3.37</v>
      </c>
      <c r="Q911" t="s">
        <v>65</v>
      </c>
      <c r="R911" t="s">
        <v>2790</v>
      </c>
      <c r="S911" t="s">
        <v>2796</v>
      </c>
      <c r="T911" t="s">
        <v>54</v>
      </c>
    </row>
    <row r="912" spans="1:20" x14ac:dyDescent="0.25">
      <c r="A912" t="s">
        <v>57</v>
      </c>
      <c r="B912" t="s">
        <v>2790</v>
      </c>
      <c r="C912" t="s">
        <v>2553</v>
      </c>
      <c r="D912" t="s">
        <v>2554</v>
      </c>
      <c r="E912" t="s">
        <v>3029</v>
      </c>
      <c r="F912" t="s">
        <v>3030</v>
      </c>
      <c r="G912" t="s">
        <v>2867</v>
      </c>
      <c r="H912" s="38">
        <v>44123</v>
      </c>
      <c r="I912" s="37">
        <v>1896.86</v>
      </c>
      <c r="J912" t="s">
        <v>64</v>
      </c>
      <c r="K912" s="37">
        <v>1896.86</v>
      </c>
      <c r="L912" s="37">
        <v>0</v>
      </c>
      <c r="M912" s="37">
        <v>0</v>
      </c>
      <c r="N912" s="37">
        <v>0</v>
      </c>
      <c r="O912" s="37">
        <v>1887.37</v>
      </c>
      <c r="P912" s="37">
        <v>9.49</v>
      </c>
      <c r="Q912" t="s">
        <v>65</v>
      </c>
      <c r="R912" t="s">
        <v>2790</v>
      </c>
      <c r="S912" t="s">
        <v>2796</v>
      </c>
      <c r="T912" t="s">
        <v>54</v>
      </c>
    </row>
    <row r="913" spans="1:20" x14ac:dyDescent="0.25">
      <c r="A913" t="s">
        <v>57</v>
      </c>
      <c r="B913" t="s">
        <v>2790</v>
      </c>
      <c r="C913" t="s">
        <v>2791</v>
      </c>
      <c r="D913" t="s">
        <v>2792</v>
      </c>
      <c r="E913" t="s">
        <v>3031</v>
      </c>
      <c r="F913" t="s">
        <v>3032</v>
      </c>
      <c r="G913" t="s">
        <v>3033</v>
      </c>
      <c r="H913" s="38">
        <v>44784</v>
      </c>
      <c r="I913" s="37">
        <v>102.89</v>
      </c>
      <c r="J913" t="s">
        <v>64</v>
      </c>
      <c r="K913" s="37">
        <v>85.21</v>
      </c>
      <c r="L913" s="37">
        <v>0</v>
      </c>
      <c r="M913" s="37">
        <v>0</v>
      </c>
      <c r="N913" s="37">
        <v>0</v>
      </c>
      <c r="O913" s="37">
        <v>81.209999999999994</v>
      </c>
      <c r="P913" s="37">
        <v>4</v>
      </c>
      <c r="Q913" t="s">
        <v>65</v>
      </c>
      <c r="R913" t="s">
        <v>2790</v>
      </c>
      <c r="S913" t="s">
        <v>2796</v>
      </c>
      <c r="T913" t="s">
        <v>54</v>
      </c>
    </row>
    <row r="914" spans="1:20" x14ac:dyDescent="0.25">
      <c r="A914" t="s">
        <v>57</v>
      </c>
      <c r="B914" t="s">
        <v>2790</v>
      </c>
      <c r="C914" t="s">
        <v>2791</v>
      </c>
      <c r="D914" t="s">
        <v>2792</v>
      </c>
      <c r="E914" t="s">
        <v>3034</v>
      </c>
      <c r="F914" t="s">
        <v>3035</v>
      </c>
      <c r="G914" t="s">
        <v>3036</v>
      </c>
      <c r="H914" s="38">
        <v>43804</v>
      </c>
      <c r="I914" s="37">
        <v>181.3</v>
      </c>
      <c r="J914" t="s">
        <v>64</v>
      </c>
      <c r="K914" s="37">
        <v>149.24</v>
      </c>
      <c r="L914" s="37">
        <v>0</v>
      </c>
      <c r="M914" s="37">
        <v>0</v>
      </c>
      <c r="N914" s="37">
        <v>0</v>
      </c>
      <c r="O914" s="37">
        <v>146.35</v>
      </c>
      <c r="P914" s="37">
        <v>2.89</v>
      </c>
      <c r="Q914" t="s">
        <v>65</v>
      </c>
      <c r="R914" t="s">
        <v>2790</v>
      </c>
      <c r="S914" t="s">
        <v>2796</v>
      </c>
      <c r="T914" t="s">
        <v>54</v>
      </c>
    </row>
    <row r="915" spans="1:20" x14ac:dyDescent="0.25">
      <c r="A915" t="s">
        <v>57</v>
      </c>
      <c r="B915" t="s">
        <v>2790</v>
      </c>
      <c r="C915" t="s">
        <v>2791</v>
      </c>
      <c r="D915" t="s">
        <v>2792</v>
      </c>
      <c r="E915" t="s">
        <v>3037</v>
      </c>
      <c r="F915" t="s">
        <v>3038</v>
      </c>
      <c r="G915" t="s">
        <v>3039</v>
      </c>
      <c r="H915" s="38">
        <v>43804</v>
      </c>
      <c r="I915" s="37">
        <v>41.98</v>
      </c>
      <c r="J915" t="s">
        <v>64</v>
      </c>
      <c r="K915" s="37">
        <v>34.58</v>
      </c>
      <c r="L915" s="37">
        <v>0</v>
      </c>
      <c r="M915" s="37">
        <v>0</v>
      </c>
      <c r="N915" s="37">
        <v>0</v>
      </c>
      <c r="O915" s="37">
        <v>33.81</v>
      </c>
      <c r="P915" s="37">
        <v>0.77</v>
      </c>
      <c r="Q915" t="s">
        <v>65</v>
      </c>
      <c r="R915" t="s">
        <v>2790</v>
      </c>
      <c r="S915" t="s">
        <v>2796</v>
      </c>
      <c r="T915" t="s">
        <v>54</v>
      </c>
    </row>
    <row r="916" spans="1:20" x14ac:dyDescent="0.25">
      <c r="A916" t="s">
        <v>57</v>
      </c>
      <c r="B916" t="s">
        <v>2790</v>
      </c>
      <c r="C916" t="s">
        <v>3040</v>
      </c>
      <c r="D916" t="s">
        <v>3041</v>
      </c>
      <c r="E916" t="s">
        <v>3042</v>
      </c>
      <c r="F916" t="s">
        <v>3043</v>
      </c>
      <c r="G916" t="s">
        <v>3044</v>
      </c>
      <c r="H916" s="38">
        <v>44141</v>
      </c>
      <c r="I916" s="37">
        <v>732</v>
      </c>
      <c r="J916" t="s">
        <v>158</v>
      </c>
      <c r="K916" s="37">
        <v>732</v>
      </c>
      <c r="L916" s="37">
        <v>0</v>
      </c>
      <c r="M916" s="37">
        <v>0</v>
      </c>
      <c r="N916" s="37">
        <v>0</v>
      </c>
      <c r="O916" s="37">
        <v>0</v>
      </c>
      <c r="P916" s="37">
        <v>-732</v>
      </c>
      <c r="Q916" t="s">
        <v>65</v>
      </c>
      <c r="R916" t="s">
        <v>2790</v>
      </c>
      <c r="S916" t="s">
        <v>2796</v>
      </c>
      <c r="T916" t="s">
        <v>54</v>
      </c>
    </row>
    <row r="917" spans="1:20" x14ac:dyDescent="0.25">
      <c r="A917" t="s">
        <v>57</v>
      </c>
      <c r="B917" t="s">
        <v>2790</v>
      </c>
      <c r="C917" t="s">
        <v>2791</v>
      </c>
      <c r="D917" t="s">
        <v>2792</v>
      </c>
      <c r="E917" t="s">
        <v>3045</v>
      </c>
      <c r="F917" t="s">
        <v>3046</v>
      </c>
      <c r="G917" t="s">
        <v>3047</v>
      </c>
      <c r="H917" s="38">
        <v>44419</v>
      </c>
      <c r="I917" s="37">
        <v>134.44</v>
      </c>
      <c r="J917" t="s">
        <v>64</v>
      </c>
      <c r="K917" s="37">
        <v>111.52</v>
      </c>
      <c r="L917" s="37">
        <v>0</v>
      </c>
      <c r="M917" s="37">
        <v>0</v>
      </c>
      <c r="N917" s="37">
        <v>0</v>
      </c>
      <c r="O917" s="37">
        <v>105.44</v>
      </c>
      <c r="P917" s="37">
        <v>6.08</v>
      </c>
      <c r="Q917" t="s">
        <v>65</v>
      </c>
      <c r="R917" t="s">
        <v>2790</v>
      </c>
      <c r="S917" t="s">
        <v>2796</v>
      </c>
      <c r="T917" t="s">
        <v>54</v>
      </c>
    </row>
    <row r="918" spans="1:20" x14ac:dyDescent="0.25">
      <c r="A918" t="s">
        <v>57</v>
      </c>
      <c r="B918" t="s">
        <v>2790</v>
      </c>
      <c r="C918" t="s">
        <v>2791</v>
      </c>
      <c r="D918" t="s">
        <v>2792</v>
      </c>
      <c r="E918" t="s">
        <v>3048</v>
      </c>
      <c r="F918" t="s">
        <v>3049</v>
      </c>
      <c r="G918" t="s">
        <v>3050</v>
      </c>
      <c r="H918" s="38">
        <v>44419</v>
      </c>
      <c r="I918" s="37">
        <v>169.11</v>
      </c>
      <c r="J918" t="s">
        <v>64</v>
      </c>
      <c r="K918" s="37">
        <v>140.15</v>
      </c>
      <c r="L918" s="37">
        <v>0</v>
      </c>
      <c r="M918" s="37">
        <v>0</v>
      </c>
      <c r="N918" s="37">
        <v>0</v>
      </c>
      <c r="O918" s="37">
        <v>133.1</v>
      </c>
      <c r="P918" s="37">
        <v>7.05</v>
      </c>
      <c r="Q918" t="s">
        <v>65</v>
      </c>
      <c r="R918" t="s">
        <v>2790</v>
      </c>
      <c r="S918" t="s">
        <v>2796</v>
      </c>
      <c r="T918" t="s">
        <v>54</v>
      </c>
    </row>
    <row r="919" spans="1:20" x14ac:dyDescent="0.25">
      <c r="A919" t="s">
        <v>57</v>
      </c>
      <c r="B919" t="s">
        <v>2790</v>
      </c>
      <c r="C919" t="s">
        <v>2791</v>
      </c>
      <c r="D919" t="s">
        <v>2792</v>
      </c>
      <c r="E919" t="s">
        <v>3051</v>
      </c>
      <c r="F919" t="s">
        <v>3052</v>
      </c>
      <c r="G919" t="s">
        <v>3053</v>
      </c>
      <c r="H919" s="38">
        <v>44419</v>
      </c>
      <c r="I919" s="37">
        <v>151.09</v>
      </c>
      <c r="J919" t="s">
        <v>64</v>
      </c>
      <c r="K919" s="37">
        <v>125.52</v>
      </c>
      <c r="L919" s="37">
        <v>0</v>
      </c>
      <c r="M919" s="37">
        <v>0</v>
      </c>
      <c r="N919" s="37">
        <v>0</v>
      </c>
      <c r="O919" s="37">
        <v>117.79</v>
      </c>
      <c r="P919" s="37">
        <v>7.73</v>
      </c>
      <c r="Q919" t="s">
        <v>65</v>
      </c>
      <c r="R919" t="s">
        <v>2790</v>
      </c>
      <c r="S919" t="s">
        <v>2796</v>
      </c>
      <c r="T919" t="s">
        <v>54</v>
      </c>
    </row>
    <row r="920" spans="1:20" x14ac:dyDescent="0.25">
      <c r="A920" t="s">
        <v>57</v>
      </c>
      <c r="B920" t="s">
        <v>2790</v>
      </c>
      <c r="C920" t="s">
        <v>2791</v>
      </c>
      <c r="D920" t="s">
        <v>2792</v>
      </c>
      <c r="E920" t="s">
        <v>3054</v>
      </c>
      <c r="F920" t="s">
        <v>3055</v>
      </c>
      <c r="G920" t="s">
        <v>3056</v>
      </c>
      <c r="H920" s="38">
        <v>44419</v>
      </c>
      <c r="I920" s="37">
        <v>71.37</v>
      </c>
      <c r="J920" t="s">
        <v>64</v>
      </c>
      <c r="K920" s="37">
        <v>59.1</v>
      </c>
      <c r="L920" s="37">
        <v>0</v>
      </c>
      <c r="M920" s="37">
        <v>0</v>
      </c>
      <c r="N920" s="37">
        <v>0</v>
      </c>
      <c r="O920" s="37">
        <v>56.33</v>
      </c>
      <c r="P920" s="37">
        <v>2.77</v>
      </c>
      <c r="Q920" t="s">
        <v>65</v>
      </c>
      <c r="R920" t="s">
        <v>2790</v>
      </c>
      <c r="S920" t="s">
        <v>2796</v>
      </c>
      <c r="T920" t="s">
        <v>54</v>
      </c>
    </row>
    <row r="921" spans="1:20" x14ac:dyDescent="0.25">
      <c r="A921" t="s">
        <v>57</v>
      </c>
      <c r="B921" t="s">
        <v>2790</v>
      </c>
      <c r="C921" t="s">
        <v>2791</v>
      </c>
      <c r="D921" t="s">
        <v>2792</v>
      </c>
      <c r="E921" t="s">
        <v>3057</v>
      </c>
      <c r="F921" t="s">
        <v>3058</v>
      </c>
      <c r="G921" t="s">
        <v>3059</v>
      </c>
      <c r="H921" s="38">
        <v>44844</v>
      </c>
      <c r="I921" s="37">
        <v>263.68</v>
      </c>
      <c r="J921" t="s">
        <v>64</v>
      </c>
      <c r="K921" s="37">
        <v>218.36</v>
      </c>
      <c r="L921" s="37">
        <v>0</v>
      </c>
      <c r="M921" s="37">
        <v>0</v>
      </c>
      <c r="N921" s="37">
        <v>0</v>
      </c>
      <c r="O921" s="37">
        <v>208.12</v>
      </c>
      <c r="P921" s="37">
        <v>10.24</v>
      </c>
      <c r="Q921" t="s">
        <v>65</v>
      </c>
      <c r="R921" t="s">
        <v>2790</v>
      </c>
      <c r="S921" t="s">
        <v>2796</v>
      </c>
      <c r="T921" t="s">
        <v>54</v>
      </c>
    </row>
    <row r="922" spans="1:20" x14ac:dyDescent="0.25">
      <c r="A922" t="s">
        <v>57</v>
      </c>
      <c r="B922" t="s">
        <v>2790</v>
      </c>
      <c r="C922" t="s">
        <v>2553</v>
      </c>
      <c r="D922" t="s">
        <v>2554</v>
      </c>
      <c r="E922" t="s">
        <v>3060</v>
      </c>
      <c r="F922" t="s">
        <v>3061</v>
      </c>
      <c r="G922" t="s">
        <v>3062</v>
      </c>
      <c r="H922" s="38">
        <v>44014</v>
      </c>
      <c r="I922" s="37">
        <v>1896.86</v>
      </c>
      <c r="J922" t="s">
        <v>64</v>
      </c>
      <c r="K922" s="37">
        <v>1896.86</v>
      </c>
      <c r="L922" s="37">
        <v>0</v>
      </c>
      <c r="M922" s="37">
        <v>0</v>
      </c>
      <c r="N922" s="37">
        <v>0</v>
      </c>
      <c r="O922" s="37">
        <v>1887.37</v>
      </c>
      <c r="P922" s="37">
        <v>9.49</v>
      </c>
      <c r="Q922" t="s">
        <v>65</v>
      </c>
      <c r="R922" t="s">
        <v>2790</v>
      </c>
      <c r="S922" t="s">
        <v>2796</v>
      </c>
      <c r="T922" t="s">
        <v>54</v>
      </c>
    </row>
    <row r="923" spans="1:20" x14ac:dyDescent="0.25">
      <c r="A923" t="s">
        <v>57</v>
      </c>
      <c r="B923" t="s">
        <v>2790</v>
      </c>
      <c r="C923" t="s">
        <v>2791</v>
      </c>
      <c r="D923" t="s">
        <v>2792</v>
      </c>
      <c r="E923" t="s">
        <v>3063</v>
      </c>
      <c r="F923" t="s">
        <v>3064</v>
      </c>
      <c r="G923" t="s">
        <v>3065</v>
      </c>
      <c r="H923" s="38">
        <v>44662</v>
      </c>
      <c r="I923" s="37">
        <v>10.41</v>
      </c>
      <c r="J923" t="s">
        <v>64</v>
      </c>
      <c r="K923" s="37">
        <v>10.41</v>
      </c>
      <c r="L923" s="37">
        <v>0</v>
      </c>
      <c r="M923" s="37">
        <v>0</v>
      </c>
      <c r="N923" s="37">
        <v>0</v>
      </c>
      <c r="O923" s="37">
        <v>0</v>
      </c>
      <c r="P923" s="37">
        <v>10.41</v>
      </c>
      <c r="Q923" t="s">
        <v>65</v>
      </c>
      <c r="R923" t="s">
        <v>2790</v>
      </c>
      <c r="S923" t="s">
        <v>2796</v>
      </c>
      <c r="T923" t="s">
        <v>54</v>
      </c>
    </row>
    <row r="924" spans="1:20" x14ac:dyDescent="0.25">
      <c r="A924" t="s">
        <v>57</v>
      </c>
      <c r="B924" t="s">
        <v>2790</v>
      </c>
      <c r="C924" t="s">
        <v>2791</v>
      </c>
      <c r="D924" t="s">
        <v>2792</v>
      </c>
      <c r="E924" t="s">
        <v>3066</v>
      </c>
      <c r="F924" t="s">
        <v>3067</v>
      </c>
      <c r="G924" t="s">
        <v>3068</v>
      </c>
      <c r="H924" s="38">
        <v>44784</v>
      </c>
      <c r="I924" s="37">
        <v>64.13</v>
      </c>
      <c r="J924" t="s">
        <v>64</v>
      </c>
      <c r="K924" s="37">
        <v>53.12</v>
      </c>
      <c r="L924" s="37">
        <v>0</v>
      </c>
      <c r="M924" s="37">
        <v>0</v>
      </c>
      <c r="N924" s="37">
        <v>0</v>
      </c>
      <c r="O924" s="37">
        <v>50.58</v>
      </c>
      <c r="P924" s="37">
        <v>2.54</v>
      </c>
      <c r="Q924" t="s">
        <v>65</v>
      </c>
      <c r="R924" t="s">
        <v>2790</v>
      </c>
      <c r="S924" t="s">
        <v>2796</v>
      </c>
      <c r="T924" t="s">
        <v>54</v>
      </c>
    </row>
    <row r="925" spans="1:20" x14ac:dyDescent="0.25">
      <c r="A925" t="s">
        <v>57</v>
      </c>
      <c r="B925" t="s">
        <v>2790</v>
      </c>
      <c r="C925" t="s">
        <v>3069</v>
      </c>
      <c r="D925" t="s">
        <v>3070</v>
      </c>
      <c r="E925" t="s">
        <v>3071</v>
      </c>
      <c r="F925" t="s">
        <v>3072</v>
      </c>
      <c r="G925" t="s">
        <v>3073</v>
      </c>
      <c r="H925" s="38">
        <v>43682</v>
      </c>
      <c r="I925" s="37">
        <v>2319.4499999999998</v>
      </c>
      <c r="J925" t="s">
        <v>64</v>
      </c>
      <c r="K925" s="37">
        <v>1901.19</v>
      </c>
      <c r="L925" s="37">
        <v>0</v>
      </c>
      <c r="M925" s="37">
        <v>0</v>
      </c>
      <c r="N925" s="37">
        <v>0</v>
      </c>
      <c r="O925" s="37">
        <v>1889.59</v>
      </c>
      <c r="P925" s="37">
        <v>11.6</v>
      </c>
      <c r="Q925" t="s">
        <v>65</v>
      </c>
      <c r="R925" t="s">
        <v>2790</v>
      </c>
      <c r="S925" t="s">
        <v>2796</v>
      </c>
      <c r="T925" t="s">
        <v>54</v>
      </c>
    </row>
    <row r="926" spans="1:20" x14ac:dyDescent="0.25">
      <c r="A926" t="s">
        <v>57</v>
      </c>
      <c r="B926" t="s">
        <v>2790</v>
      </c>
      <c r="C926" t="s">
        <v>2839</v>
      </c>
      <c r="D926" t="s">
        <v>2840</v>
      </c>
      <c r="E926" t="s">
        <v>3074</v>
      </c>
      <c r="F926" t="s">
        <v>3075</v>
      </c>
      <c r="G926" t="s">
        <v>3076</v>
      </c>
      <c r="H926" s="38">
        <v>44749</v>
      </c>
      <c r="I926" s="37">
        <v>2562</v>
      </c>
      <c r="J926" t="s">
        <v>64</v>
      </c>
      <c r="K926" s="37">
        <v>2100</v>
      </c>
      <c r="L926" s="37">
        <v>0</v>
      </c>
      <c r="M926" s="37">
        <v>0</v>
      </c>
      <c r="N926" s="37">
        <v>0</v>
      </c>
      <c r="O926" s="37">
        <v>2087.61</v>
      </c>
      <c r="P926" s="37">
        <v>12.39</v>
      </c>
      <c r="Q926" t="s">
        <v>65</v>
      </c>
      <c r="R926" t="s">
        <v>2790</v>
      </c>
      <c r="S926" t="s">
        <v>2796</v>
      </c>
      <c r="T926" t="s">
        <v>54</v>
      </c>
    </row>
    <row r="927" spans="1:20" x14ac:dyDescent="0.25">
      <c r="A927" t="s">
        <v>57</v>
      </c>
      <c r="B927" t="s">
        <v>2790</v>
      </c>
      <c r="C927" t="s">
        <v>2791</v>
      </c>
      <c r="D927" t="s">
        <v>2792</v>
      </c>
      <c r="E927" t="s">
        <v>3077</v>
      </c>
      <c r="F927" t="s">
        <v>3078</v>
      </c>
      <c r="G927" t="s">
        <v>3079</v>
      </c>
      <c r="H927" s="38">
        <v>44177</v>
      </c>
      <c r="I927" s="37">
        <v>7129.52</v>
      </c>
      <c r="J927" t="s">
        <v>64</v>
      </c>
      <c r="K927" s="37">
        <v>5902.87</v>
      </c>
      <c r="L927" s="37">
        <v>0</v>
      </c>
      <c r="M927" s="37">
        <v>0</v>
      </c>
      <c r="N927" s="37">
        <v>0</v>
      </c>
      <c r="O927" s="37">
        <v>5631.97</v>
      </c>
      <c r="P927" s="37">
        <v>270.89999999999998</v>
      </c>
      <c r="Q927" t="s">
        <v>65</v>
      </c>
      <c r="R927" t="s">
        <v>2790</v>
      </c>
      <c r="S927" t="s">
        <v>2796</v>
      </c>
      <c r="T927" t="s">
        <v>54</v>
      </c>
    </row>
    <row r="928" spans="1:20" x14ac:dyDescent="0.25">
      <c r="A928" t="s">
        <v>57</v>
      </c>
      <c r="B928" t="s">
        <v>2790</v>
      </c>
      <c r="C928" t="s">
        <v>2791</v>
      </c>
      <c r="D928" t="s">
        <v>2792</v>
      </c>
      <c r="E928" t="s">
        <v>3080</v>
      </c>
      <c r="F928" t="s">
        <v>3081</v>
      </c>
      <c r="G928" t="s">
        <v>3082</v>
      </c>
      <c r="H928" s="38">
        <v>43560</v>
      </c>
      <c r="I928" s="37">
        <v>25.64</v>
      </c>
      <c r="J928" t="s">
        <v>64</v>
      </c>
      <c r="K928" s="37">
        <v>21.17</v>
      </c>
      <c r="L928" s="37">
        <v>0</v>
      </c>
      <c r="M928" s="37">
        <v>0</v>
      </c>
      <c r="N928" s="37">
        <v>0</v>
      </c>
      <c r="O928" s="37">
        <v>0</v>
      </c>
      <c r="P928" s="37">
        <v>21.17</v>
      </c>
      <c r="Q928" t="s">
        <v>65</v>
      </c>
      <c r="R928" t="s">
        <v>2790</v>
      </c>
      <c r="S928" t="s">
        <v>2796</v>
      </c>
      <c r="T928" t="s">
        <v>54</v>
      </c>
    </row>
    <row r="929" spans="1:20" x14ac:dyDescent="0.25">
      <c r="A929" t="s">
        <v>57</v>
      </c>
      <c r="B929" t="s">
        <v>2790</v>
      </c>
      <c r="C929" t="s">
        <v>2791</v>
      </c>
      <c r="D929" t="s">
        <v>2792</v>
      </c>
      <c r="E929" t="s">
        <v>3083</v>
      </c>
      <c r="F929" t="s">
        <v>3084</v>
      </c>
      <c r="G929" t="s">
        <v>3085</v>
      </c>
      <c r="H929" s="38">
        <v>44784</v>
      </c>
      <c r="I929" s="37">
        <v>158.36000000000001</v>
      </c>
      <c r="J929" t="s">
        <v>64</v>
      </c>
      <c r="K929" s="37">
        <v>131.13999999999999</v>
      </c>
      <c r="L929" s="37">
        <v>0</v>
      </c>
      <c r="M929" s="37">
        <v>0</v>
      </c>
      <c r="N929" s="37">
        <v>0</v>
      </c>
      <c r="O929" s="37">
        <v>125</v>
      </c>
      <c r="P929" s="37">
        <v>6.14</v>
      </c>
      <c r="Q929" t="s">
        <v>65</v>
      </c>
      <c r="R929" t="s">
        <v>2790</v>
      </c>
      <c r="S929" t="s">
        <v>2796</v>
      </c>
      <c r="T929" t="s">
        <v>54</v>
      </c>
    </row>
    <row r="930" spans="1:20" x14ac:dyDescent="0.25">
      <c r="A930" t="s">
        <v>57</v>
      </c>
      <c r="B930" t="s">
        <v>2790</v>
      </c>
      <c r="C930" t="s">
        <v>2791</v>
      </c>
      <c r="D930" t="s">
        <v>2792</v>
      </c>
      <c r="E930" t="s">
        <v>3086</v>
      </c>
      <c r="F930" t="s">
        <v>3087</v>
      </c>
      <c r="G930" t="s">
        <v>3088</v>
      </c>
      <c r="H930" s="38">
        <v>44784</v>
      </c>
      <c r="I930" s="37">
        <v>64</v>
      </c>
      <c r="J930" t="s">
        <v>64</v>
      </c>
      <c r="K930" s="37">
        <v>53</v>
      </c>
      <c r="L930" s="37">
        <v>0</v>
      </c>
      <c r="M930" s="37">
        <v>0</v>
      </c>
      <c r="N930" s="37">
        <v>0</v>
      </c>
      <c r="O930" s="37">
        <v>50.52</v>
      </c>
      <c r="P930" s="37">
        <v>2.48</v>
      </c>
      <c r="Q930" t="s">
        <v>65</v>
      </c>
      <c r="R930" t="s">
        <v>2790</v>
      </c>
      <c r="S930" t="s">
        <v>2796</v>
      </c>
      <c r="T930" t="s">
        <v>54</v>
      </c>
    </row>
    <row r="931" spans="1:20" x14ac:dyDescent="0.25">
      <c r="A931" t="s">
        <v>57</v>
      </c>
      <c r="B931" t="s">
        <v>2790</v>
      </c>
      <c r="C931" t="s">
        <v>2791</v>
      </c>
      <c r="D931" t="s">
        <v>2792</v>
      </c>
      <c r="E931" t="s">
        <v>3089</v>
      </c>
      <c r="F931" t="s">
        <v>3090</v>
      </c>
      <c r="G931" t="s">
        <v>3091</v>
      </c>
      <c r="H931" s="38">
        <v>43560</v>
      </c>
      <c r="I931" s="37">
        <v>100.76</v>
      </c>
      <c r="J931" t="s">
        <v>64</v>
      </c>
      <c r="K931" s="37">
        <v>82.93</v>
      </c>
      <c r="L931" s="37">
        <v>0</v>
      </c>
      <c r="M931" s="37">
        <v>0</v>
      </c>
      <c r="N931" s="37">
        <v>0</v>
      </c>
      <c r="O931" s="37">
        <v>0</v>
      </c>
      <c r="P931" s="37">
        <v>82.93</v>
      </c>
      <c r="Q931" t="s">
        <v>65</v>
      </c>
      <c r="R931" t="s">
        <v>2790</v>
      </c>
      <c r="S931" t="s">
        <v>2796</v>
      </c>
      <c r="T931" t="s">
        <v>54</v>
      </c>
    </row>
    <row r="932" spans="1:20" x14ac:dyDescent="0.25">
      <c r="A932" t="s">
        <v>57</v>
      </c>
      <c r="B932" t="s">
        <v>2790</v>
      </c>
      <c r="C932" t="s">
        <v>2791</v>
      </c>
      <c r="D932" t="s">
        <v>2792</v>
      </c>
      <c r="E932" t="s">
        <v>3092</v>
      </c>
      <c r="F932" t="s">
        <v>3093</v>
      </c>
      <c r="G932" t="s">
        <v>3094</v>
      </c>
      <c r="H932" s="38">
        <v>43759</v>
      </c>
      <c r="I932" s="37">
        <v>189.58</v>
      </c>
      <c r="J932" t="s">
        <v>64</v>
      </c>
      <c r="K932" s="37">
        <v>157.52000000000001</v>
      </c>
      <c r="L932" s="37">
        <v>0</v>
      </c>
      <c r="M932" s="37">
        <v>0</v>
      </c>
      <c r="N932" s="37">
        <v>0</v>
      </c>
      <c r="O932" s="37">
        <v>145.72</v>
      </c>
      <c r="P932" s="37">
        <v>11.8</v>
      </c>
      <c r="Q932" t="s">
        <v>65</v>
      </c>
      <c r="R932" t="s">
        <v>2790</v>
      </c>
      <c r="S932" t="s">
        <v>2796</v>
      </c>
      <c r="T932" t="s">
        <v>54</v>
      </c>
    </row>
    <row r="933" spans="1:20" x14ac:dyDescent="0.25">
      <c r="A933" t="s">
        <v>57</v>
      </c>
      <c r="B933" t="s">
        <v>2790</v>
      </c>
      <c r="C933" t="s">
        <v>2791</v>
      </c>
      <c r="D933" t="s">
        <v>2792</v>
      </c>
      <c r="E933" t="s">
        <v>3095</v>
      </c>
      <c r="F933" t="s">
        <v>3096</v>
      </c>
      <c r="G933" t="s">
        <v>3097</v>
      </c>
      <c r="H933" s="38">
        <v>44118</v>
      </c>
      <c r="I933" s="37">
        <v>65.53</v>
      </c>
      <c r="J933" t="s">
        <v>64</v>
      </c>
      <c r="K933" s="37">
        <v>54.51</v>
      </c>
      <c r="L933" s="37">
        <v>0</v>
      </c>
      <c r="M933" s="37">
        <v>0</v>
      </c>
      <c r="N933" s="37">
        <v>0</v>
      </c>
      <c r="O933" s="37">
        <v>50.83</v>
      </c>
      <c r="P933" s="37">
        <v>3.68</v>
      </c>
      <c r="Q933" t="s">
        <v>65</v>
      </c>
      <c r="R933" t="s">
        <v>2790</v>
      </c>
      <c r="S933" t="s">
        <v>2796</v>
      </c>
      <c r="T933" t="s">
        <v>54</v>
      </c>
    </row>
    <row r="934" spans="1:20" x14ac:dyDescent="0.25">
      <c r="A934" t="s">
        <v>57</v>
      </c>
      <c r="B934" t="s">
        <v>2790</v>
      </c>
      <c r="C934" t="s">
        <v>2553</v>
      </c>
      <c r="D934" t="s">
        <v>2554</v>
      </c>
      <c r="E934" t="s">
        <v>3098</v>
      </c>
      <c r="F934" t="s">
        <v>3099</v>
      </c>
      <c r="G934" t="s">
        <v>3100</v>
      </c>
      <c r="H934" s="38">
        <v>43927</v>
      </c>
      <c r="I934" s="37">
        <v>1896.86</v>
      </c>
      <c r="J934" t="s">
        <v>64</v>
      </c>
      <c r="K934" s="37">
        <v>1896.86</v>
      </c>
      <c r="L934" s="37">
        <v>0</v>
      </c>
      <c r="M934" s="37">
        <v>0</v>
      </c>
      <c r="N934" s="37">
        <v>0</v>
      </c>
      <c r="O934" s="37">
        <v>1887.37</v>
      </c>
      <c r="P934" s="37">
        <v>9.49</v>
      </c>
      <c r="Q934" t="s">
        <v>65</v>
      </c>
      <c r="R934" t="s">
        <v>2790</v>
      </c>
      <c r="S934" t="s">
        <v>2796</v>
      </c>
      <c r="T934" t="s">
        <v>54</v>
      </c>
    </row>
    <row r="935" spans="1:20" x14ac:dyDescent="0.25">
      <c r="A935" t="s">
        <v>57</v>
      </c>
      <c r="B935" t="s">
        <v>2790</v>
      </c>
      <c r="C935" t="s">
        <v>2971</v>
      </c>
      <c r="D935" t="s">
        <v>2972</v>
      </c>
      <c r="E935" t="s">
        <v>3101</v>
      </c>
      <c r="F935" t="s">
        <v>3102</v>
      </c>
      <c r="G935" t="s">
        <v>3103</v>
      </c>
      <c r="H935" s="38">
        <v>45480</v>
      </c>
      <c r="I935" s="37">
        <v>176.4</v>
      </c>
      <c r="J935" t="s">
        <v>64</v>
      </c>
      <c r="K935" s="37">
        <v>144.59</v>
      </c>
      <c r="L935" s="37">
        <v>0</v>
      </c>
      <c r="M935" s="37">
        <v>0</v>
      </c>
      <c r="N935" s="37">
        <v>0</v>
      </c>
      <c r="O935" s="37">
        <v>143.87</v>
      </c>
      <c r="P935" s="37">
        <v>0.72</v>
      </c>
      <c r="Q935" t="s">
        <v>65</v>
      </c>
      <c r="R935" t="s">
        <v>2790</v>
      </c>
      <c r="S935" t="s">
        <v>2796</v>
      </c>
      <c r="T935" t="s">
        <v>54</v>
      </c>
    </row>
    <row r="936" spans="1:20" x14ac:dyDescent="0.25">
      <c r="A936" t="s">
        <v>57</v>
      </c>
      <c r="B936" t="s">
        <v>2790</v>
      </c>
      <c r="C936" t="s">
        <v>2791</v>
      </c>
      <c r="D936" t="s">
        <v>2792</v>
      </c>
      <c r="E936" t="s">
        <v>3104</v>
      </c>
      <c r="F936" t="s">
        <v>3105</v>
      </c>
      <c r="G936" t="s">
        <v>3106</v>
      </c>
      <c r="H936" s="38">
        <v>44056</v>
      </c>
      <c r="I936" s="37">
        <v>74.98</v>
      </c>
      <c r="J936" t="s">
        <v>64</v>
      </c>
      <c r="K936" s="37">
        <v>61.78</v>
      </c>
      <c r="L936" s="37">
        <v>0</v>
      </c>
      <c r="M936" s="37">
        <v>0</v>
      </c>
      <c r="N936" s="37">
        <v>0</v>
      </c>
      <c r="O936" s="37">
        <v>60.31</v>
      </c>
      <c r="P936" s="37">
        <v>1.47</v>
      </c>
      <c r="Q936" t="s">
        <v>65</v>
      </c>
      <c r="R936" t="s">
        <v>2790</v>
      </c>
      <c r="S936" t="s">
        <v>2796</v>
      </c>
      <c r="T936" t="s">
        <v>54</v>
      </c>
    </row>
    <row r="937" spans="1:20" x14ac:dyDescent="0.25">
      <c r="A937" t="s">
        <v>57</v>
      </c>
      <c r="B937" t="s">
        <v>2790</v>
      </c>
      <c r="C937" t="s">
        <v>2791</v>
      </c>
      <c r="D937" t="s">
        <v>2792</v>
      </c>
      <c r="E937" t="s">
        <v>3107</v>
      </c>
      <c r="F937" t="s">
        <v>3108</v>
      </c>
      <c r="G937" t="s">
        <v>3109</v>
      </c>
      <c r="H937" s="38">
        <v>43927</v>
      </c>
      <c r="I937" s="37">
        <v>260.89999999999998</v>
      </c>
      <c r="J937" t="s">
        <v>64</v>
      </c>
      <c r="K937" s="37">
        <v>216.9</v>
      </c>
      <c r="L937" s="37">
        <v>0</v>
      </c>
      <c r="M937" s="37">
        <v>0</v>
      </c>
      <c r="N937" s="37">
        <v>0</v>
      </c>
      <c r="O937" s="37">
        <v>202.85</v>
      </c>
      <c r="P937" s="37">
        <v>14.05</v>
      </c>
      <c r="Q937" t="s">
        <v>65</v>
      </c>
      <c r="R937" t="s">
        <v>2790</v>
      </c>
      <c r="S937" t="s">
        <v>2796</v>
      </c>
      <c r="T937" t="s">
        <v>54</v>
      </c>
    </row>
    <row r="938" spans="1:20" x14ac:dyDescent="0.25">
      <c r="A938" t="s">
        <v>57</v>
      </c>
      <c r="B938" t="s">
        <v>2790</v>
      </c>
      <c r="C938" t="s">
        <v>1551</v>
      </c>
      <c r="D938" t="s">
        <v>1552</v>
      </c>
      <c r="E938" t="s">
        <v>3110</v>
      </c>
      <c r="F938" t="s">
        <v>3111</v>
      </c>
      <c r="G938" t="s">
        <v>3112</v>
      </c>
      <c r="H938" s="38">
        <v>45084</v>
      </c>
      <c r="I938" s="37">
        <v>156.16</v>
      </c>
      <c r="J938" t="s">
        <v>64</v>
      </c>
      <c r="K938" s="37">
        <v>128</v>
      </c>
      <c r="L938" s="37">
        <v>0</v>
      </c>
      <c r="M938" s="37">
        <v>0</v>
      </c>
      <c r="N938" s="37">
        <v>0</v>
      </c>
      <c r="O938" s="37">
        <v>127.36</v>
      </c>
      <c r="P938" s="37">
        <v>0.64</v>
      </c>
      <c r="Q938" t="s">
        <v>65</v>
      </c>
      <c r="R938" t="s">
        <v>2790</v>
      </c>
      <c r="S938" t="s">
        <v>2796</v>
      </c>
      <c r="T938" t="s">
        <v>54</v>
      </c>
    </row>
    <row r="939" spans="1:20" x14ac:dyDescent="0.25">
      <c r="A939" t="s">
        <v>57</v>
      </c>
      <c r="B939" t="s">
        <v>2790</v>
      </c>
      <c r="C939" t="s">
        <v>2791</v>
      </c>
      <c r="D939" t="s">
        <v>2792</v>
      </c>
      <c r="E939" t="s">
        <v>3113</v>
      </c>
      <c r="F939" t="s">
        <v>3114</v>
      </c>
      <c r="G939" t="s">
        <v>3115</v>
      </c>
      <c r="H939" s="38">
        <v>43560</v>
      </c>
      <c r="I939" s="37">
        <v>5945.15</v>
      </c>
      <c r="J939" t="s">
        <v>64</v>
      </c>
      <c r="K939" s="37">
        <v>4883.16</v>
      </c>
      <c r="L939" s="37">
        <v>0</v>
      </c>
      <c r="M939" s="37">
        <v>0</v>
      </c>
      <c r="N939" s="37">
        <v>0</v>
      </c>
      <c r="O939" s="37">
        <v>0</v>
      </c>
      <c r="P939" s="37">
        <v>4883.16</v>
      </c>
      <c r="Q939" t="s">
        <v>65</v>
      </c>
      <c r="R939" t="s">
        <v>2790</v>
      </c>
      <c r="S939" t="s">
        <v>2796</v>
      </c>
      <c r="T939" t="s">
        <v>54</v>
      </c>
    </row>
    <row r="940" spans="1:20" x14ac:dyDescent="0.25">
      <c r="A940" t="s">
        <v>57</v>
      </c>
      <c r="B940" t="s">
        <v>2790</v>
      </c>
      <c r="C940" t="s">
        <v>2791</v>
      </c>
      <c r="D940" t="s">
        <v>2792</v>
      </c>
      <c r="E940" t="s">
        <v>3116</v>
      </c>
      <c r="F940" t="s">
        <v>3117</v>
      </c>
      <c r="G940" t="s">
        <v>3118</v>
      </c>
      <c r="H940" s="38">
        <v>44298</v>
      </c>
      <c r="I940" s="37">
        <v>141.69999999999999</v>
      </c>
      <c r="J940" t="s">
        <v>64</v>
      </c>
      <c r="K940" s="37">
        <v>117.2</v>
      </c>
      <c r="L940" s="37">
        <v>0</v>
      </c>
      <c r="M940" s="37">
        <v>0</v>
      </c>
      <c r="N940" s="37">
        <v>0</v>
      </c>
      <c r="O940" s="37">
        <v>112.36</v>
      </c>
      <c r="P940" s="37">
        <v>4.84</v>
      </c>
      <c r="Q940" t="s">
        <v>65</v>
      </c>
      <c r="R940" t="s">
        <v>2790</v>
      </c>
      <c r="S940" t="s">
        <v>2796</v>
      </c>
      <c r="T940" t="s">
        <v>54</v>
      </c>
    </row>
    <row r="941" spans="1:20" x14ac:dyDescent="0.25">
      <c r="A941" t="s">
        <v>57</v>
      </c>
      <c r="B941" t="s">
        <v>2790</v>
      </c>
      <c r="C941" t="s">
        <v>2791</v>
      </c>
      <c r="D941" t="s">
        <v>2792</v>
      </c>
      <c r="E941" t="s">
        <v>3119</v>
      </c>
      <c r="F941" t="s">
        <v>3120</v>
      </c>
      <c r="G941" t="s">
        <v>3121</v>
      </c>
      <c r="H941" s="38">
        <v>44842</v>
      </c>
      <c r="I941" s="37">
        <v>76.8</v>
      </c>
      <c r="J941" t="s">
        <v>64</v>
      </c>
      <c r="K941" s="37">
        <v>63.6</v>
      </c>
      <c r="L941" s="37">
        <v>0</v>
      </c>
      <c r="M941" s="37">
        <v>0</v>
      </c>
      <c r="N941" s="37">
        <v>0</v>
      </c>
      <c r="O941" s="37">
        <v>60.62</v>
      </c>
      <c r="P941" s="37">
        <v>2.98</v>
      </c>
      <c r="Q941" t="s">
        <v>65</v>
      </c>
      <c r="R941" t="s">
        <v>2790</v>
      </c>
      <c r="S941" t="s">
        <v>2796</v>
      </c>
      <c r="T941" t="s">
        <v>54</v>
      </c>
    </row>
    <row r="942" spans="1:20" x14ac:dyDescent="0.25">
      <c r="A942" t="s">
        <v>57</v>
      </c>
      <c r="B942" t="s">
        <v>2790</v>
      </c>
      <c r="C942" t="s">
        <v>2791</v>
      </c>
      <c r="D942" t="s">
        <v>2792</v>
      </c>
      <c r="E942" t="s">
        <v>3122</v>
      </c>
      <c r="F942" t="s">
        <v>3123</v>
      </c>
      <c r="G942" t="s">
        <v>3124</v>
      </c>
      <c r="H942" s="38">
        <v>43560</v>
      </c>
      <c r="I942" s="37">
        <v>24.73</v>
      </c>
      <c r="J942" t="s">
        <v>64</v>
      </c>
      <c r="K942" s="37">
        <v>20.440000000000001</v>
      </c>
      <c r="L942" s="37">
        <v>0</v>
      </c>
      <c r="M942" s="37">
        <v>0</v>
      </c>
      <c r="N942" s="37">
        <v>0</v>
      </c>
      <c r="O942" s="37">
        <v>0</v>
      </c>
      <c r="P942" s="37">
        <v>20.440000000000001</v>
      </c>
      <c r="Q942" t="s">
        <v>65</v>
      </c>
      <c r="R942" t="s">
        <v>2790</v>
      </c>
      <c r="S942" t="s">
        <v>2796</v>
      </c>
      <c r="T942" t="s">
        <v>54</v>
      </c>
    </row>
    <row r="943" spans="1:20" x14ac:dyDescent="0.25">
      <c r="A943" t="s">
        <v>57</v>
      </c>
      <c r="B943" t="s">
        <v>2790</v>
      </c>
      <c r="C943" t="s">
        <v>2791</v>
      </c>
      <c r="D943" t="s">
        <v>2792</v>
      </c>
      <c r="E943" t="s">
        <v>3125</v>
      </c>
      <c r="F943" t="s">
        <v>3126</v>
      </c>
      <c r="G943" t="s">
        <v>3127</v>
      </c>
      <c r="H943" s="38">
        <v>44238</v>
      </c>
      <c r="I943" s="37">
        <v>64</v>
      </c>
      <c r="J943" t="s">
        <v>64</v>
      </c>
      <c r="K943" s="37">
        <v>53</v>
      </c>
      <c r="L943" s="37">
        <v>0</v>
      </c>
      <c r="M943" s="37">
        <v>0</v>
      </c>
      <c r="N943" s="37">
        <v>0</v>
      </c>
      <c r="O943" s="37">
        <v>50.52</v>
      </c>
      <c r="P943" s="37">
        <v>2.48</v>
      </c>
      <c r="Q943" t="s">
        <v>65</v>
      </c>
      <c r="R943" t="s">
        <v>2790</v>
      </c>
      <c r="S943" t="s">
        <v>2796</v>
      </c>
      <c r="T943" t="s">
        <v>54</v>
      </c>
    </row>
    <row r="944" spans="1:20" x14ac:dyDescent="0.25">
      <c r="A944" t="s">
        <v>57</v>
      </c>
      <c r="B944" t="s">
        <v>2790</v>
      </c>
      <c r="C944" t="s">
        <v>2791</v>
      </c>
      <c r="D944" t="s">
        <v>2792</v>
      </c>
      <c r="E944" t="s">
        <v>3128</v>
      </c>
      <c r="F944" t="s">
        <v>3129</v>
      </c>
      <c r="G944" t="s">
        <v>3130</v>
      </c>
      <c r="H944" s="38">
        <v>44541</v>
      </c>
      <c r="I944" s="37">
        <v>30.7</v>
      </c>
      <c r="J944" t="s">
        <v>64</v>
      </c>
      <c r="K944" s="37">
        <v>25.42</v>
      </c>
      <c r="L944" s="37">
        <v>0</v>
      </c>
      <c r="M944" s="37">
        <v>0</v>
      </c>
      <c r="N944" s="37">
        <v>0</v>
      </c>
      <c r="O944" s="37">
        <v>24.23</v>
      </c>
      <c r="P944" s="37">
        <v>1.19</v>
      </c>
      <c r="Q944" t="s">
        <v>65</v>
      </c>
      <c r="R944" t="s">
        <v>2790</v>
      </c>
      <c r="S944" t="s">
        <v>2796</v>
      </c>
      <c r="T944" t="s">
        <v>54</v>
      </c>
    </row>
    <row r="945" spans="1:20" x14ac:dyDescent="0.25">
      <c r="A945" t="s">
        <v>57</v>
      </c>
      <c r="B945" t="s">
        <v>2790</v>
      </c>
      <c r="C945" t="s">
        <v>1551</v>
      </c>
      <c r="D945" t="s">
        <v>1552</v>
      </c>
      <c r="E945" t="s">
        <v>3131</v>
      </c>
      <c r="F945" t="s">
        <v>3132</v>
      </c>
      <c r="G945" t="s">
        <v>3133</v>
      </c>
      <c r="H945" s="38">
        <v>44869</v>
      </c>
      <c r="I945" s="37">
        <v>156.16</v>
      </c>
      <c r="J945" t="s">
        <v>64</v>
      </c>
      <c r="K945" s="37">
        <v>128</v>
      </c>
      <c r="L945" s="37">
        <v>0</v>
      </c>
      <c r="M945" s="37">
        <v>0</v>
      </c>
      <c r="N945" s="37">
        <v>0</v>
      </c>
      <c r="O945" s="37">
        <v>127.36</v>
      </c>
      <c r="P945" s="37">
        <v>0.64</v>
      </c>
      <c r="Q945" t="s">
        <v>65</v>
      </c>
      <c r="R945" t="s">
        <v>2790</v>
      </c>
      <c r="S945" t="s">
        <v>2796</v>
      </c>
      <c r="T945" t="s">
        <v>54</v>
      </c>
    </row>
    <row r="946" spans="1:20" x14ac:dyDescent="0.25">
      <c r="A946" t="s">
        <v>57</v>
      </c>
      <c r="B946" t="s">
        <v>2790</v>
      </c>
      <c r="C946" t="s">
        <v>2802</v>
      </c>
      <c r="D946" t="s">
        <v>2803</v>
      </c>
      <c r="E946" t="s">
        <v>3134</v>
      </c>
      <c r="F946" t="s">
        <v>3135</v>
      </c>
      <c r="G946" t="s">
        <v>3136</v>
      </c>
      <c r="H946" s="38">
        <v>43510</v>
      </c>
      <c r="I946" s="37">
        <v>56.51</v>
      </c>
      <c r="J946" t="s">
        <v>158</v>
      </c>
      <c r="K946" s="37">
        <v>56.51</v>
      </c>
      <c r="L946" s="37">
        <v>0</v>
      </c>
      <c r="M946" s="37">
        <v>0</v>
      </c>
      <c r="N946" s="37">
        <v>0</v>
      </c>
      <c r="O946" s="37">
        <v>0</v>
      </c>
      <c r="P946" s="37">
        <v>-56.51</v>
      </c>
      <c r="Q946" t="s">
        <v>65</v>
      </c>
      <c r="R946" t="s">
        <v>2790</v>
      </c>
      <c r="S946" t="s">
        <v>2796</v>
      </c>
      <c r="T946" t="s">
        <v>54</v>
      </c>
    </row>
    <row r="947" spans="1:20" x14ac:dyDescent="0.25">
      <c r="A947" t="s">
        <v>57</v>
      </c>
      <c r="B947" t="s">
        <v>2790</v>
      </c>
      <c r="C947" t="s">
        <v>2791</v>
      </c>
      <c r="D947" t="s">
        <v>2792</v>
      </c>
      <c r="E947" t="s">
        <v>3137</v>
      </c>
      <c r="F947" t="s">
        <v>3138</v>
      </c>
      <c r="G947" t="s">
        <v>3139</v>
      </c>
      <c r="H947" s="38">
        <v>44662</v>
      </c>
      <c r="I947" s="37">
        <v>76.8</v>
      </c>
      <c r="J947" t="s">
        <v>64</v>
      </c>
      <c r="K947" s="37">
        <v>63.6</v>
      </c>
      <c r="L947" s="37">
        <v>0</v>
      </c>
      <c r="M947" s="37">
        <v>0</v>
      </c>
      <c r="N947" s="37">
        <v>0</v>
      </c>
      <c r="O947" s="37">
        <v>60.62</v>
      </c>
      <c r="P947" s="37">
        <v>2.98</v>
      </c>
      <c r="Q947" t="s">
        <v>65</v>
      </c>
      <c r="R947" t="s">
        <v>2790</v>
      </c>
      <c r="S947" t="s">
        <v>2796</v>
      </c>
      <c r="T947" t="s">
        <v>54</v>
      </c>
    </row>
    <row r="948" spans="1:20" x14ac:dyDescent="0.25">
      <c r="A948" t="s">
        <v>57</v>
      </c>
      <c r="B948" t="s">
        <v>2790</v>
      </c>
      <c r="C948" t="s">
        <v>2381</v>
      </c>
      <c r="D948" t="s">
        <v>2382</v>
      </c>
      <c r="E948" t="s">
        <v>3140</v>
      </c>
      <c r="F948" t="s">
        <v>3141</v>
      </c>
      <c r="G948" t="s">
        <v>180</v>
      </c>
      <c r="H948" s="38">
        <v>43956</v>
      </c>
      <c r="I948" s="37">
        <v>1554.8</v>
      </c>
      <c r="J948" t="s">
        <v>64</v>
      </c>
      <c r="K948" s="37">
        <v>1554.8</v>
      </c>
      <c r="L948" s="37">
        <v>0</v>
      </c>
      <c r="M948" s="37">
        <v>0</v>
      </c>
      <c r="N948" s="37">
        <v>0</v>
      </c>
      <c r="O948" s="37">
        <v>1547.02</v>
      </c>
      <c r="P948" s="37">
        <v>7.78</v>
      </c>
      <c r="Q948" t="s">
        <v>65</v>
      </c>
      <c r="R948" t="s">
        <v>2790</v>
      </c>
      <c r="S948" t="s">
        <v>2796</v>
      </c>
      <c r="T948" t="s">
        <v>54</v>
      </c>
    </row>
    <row r="949" spans="1:20" x14ac:dyDescent="0.25">
      <c r="A949" t="s">
        <v>57</v>
      </c>
      <c r="B949" t="s">
        <v>2790</v>
      </c>
      <c r="C949" t="s">
        <v>2553</v>
      </c>
      <c r="D949" t="s">
        <v>2554</v>
      </c>
      <c r="E949" t="s">
        <v>3142</v>
      </c>
      <c r="F949" t="s">
        <v>3143</v>
      </c>
      <c r="G949" t="s">
        <v>2005</v>
      </c>
      <c r="H949" s="38">
        <v>43985</v>
      </c>
      <c r="I949" s="37">
        <v>1896.86</v>
      </c>
      <c r="J949" t="s">
        <v>64</v>
      </c>
      <c r="K949" s="37">
        <v>1896.86</v>
      </c>
      <c r="L949" s="37">
        <v>0</v>
      </c>
      <c r="M949" s="37">
        <v>0</v>
      </c>
      <c r="N949" s="37">
        <v>0</v>
      </c>
      <c r="O949" s="37">
        <v>1887.37</v>
      </c>
      <c r="P949" s="37">
        <v>9.49</v>
      </c>
      <c r="Q949" t="s">
        <v>65</v>
      </c>
      <c r="R949" t="s">
        <v>2790</v>
      </c>
      <c r="S949" t="s">
        <v>2796</v>
      </c>
      <c r="T949" t="s">
        <v>54</v>
      </c>
    </row>
    <row r="950" spans="1:20" x14ac:dyDescent="0.25">
      <c r="A950" t="s">
        <v>57</v>
      </c>
      <c r="B950" t="s">
        <v>2790</v>
      </c>
      <c r="C950" t="s">
        <v>2791</v>
      </c>
      <c r="D950" t="s">
        <v>2792</v>
      </c>
      <c r="E950" t="s">
        <v>3144</v>
      </c>
      <c r="F950" t="s">
        <v>3145</v>
      </c>
      <c r="G950" t="s">
        <v>3146</v>
      </c>
      <c r="H950" s="38">
        <v>43683</v>
      </c>
      <c r="I950" s="37">
        <v>25.42</v>
      </c>
      <c r="J950" t="s">
        <v>64</v>
      </c>
      <c r="K950" s="37">
        <v>21.13</v>
      </c>
      <c r="L950" s="37">
        <v>0</v>
      </c>
      <c r="M950" s="37">
        <v>0</v>
      </c>
      <c r="N950" s="37">
        <v>0</v>
      </c>
      <c r="O950" s="37">
        <v>19.48</v>
      </c>
      <c r="P950" s="37">
        <v>1.65</v>
      </c>
      <c r="Q950" t="s">
        <v>65</v>
      </c>
      <c r="R950" t="s">
        <v>2790</v>
      </c>
      <c r="S950" t="s">
        <v>2796</v>
      </c>
      <c r="T950" t="s">
        <v>54</v>
      </c>
    </row>
    <row r="951" spans="1:20" x14ac:dyDescent="0.25">
      <c r="A951" t="s">
        <v>57</v>
      </c>
      <c r="B951" t="s">
        <v>2790</v>
      </c>
      <c r="C951" t="s">
        <v>2791</v>
      </c>
      <c r="D951" t="s">
        <v>2792</v>
      </c>
      <c r="E951" t="s">
        <v>3147</v>
      </c>
      <c r="F951" t="s">
        <v>3148</v>
      </c>
      <c r="G951" t="s">
        <v>3149</v>
      </c>
      <c r="H951" s="38">
        <v>43560</v>
      </c>
      <c r="I951" s="37">
        <v>70</v>
      </c>
      <c r="J951" t="s">
        <v>64</v>
      </c>
      <c r="K951" s="37">
        <v>57.73</v>
      </c>
      <c r="L951" s="37">
        <v>0</v>
      </c>
      <c r="M951" s="37">
        <v>0</v>
      </c>
      <c r="N951" s="37">
        <v>0</v>
      </c>
      <c r="O951" s="37">
        <v>0</v>
      </c>
      <c r="P951" s="37">
        <v>57.73</v>
      </c>
      <c r="Q951" t="s">
        <v>65</v>
      </c>
      <c r="R951" t="s">
        <v>2790</v>
      </c>
      <c r="S951" t="s">
        <v>2796</v>
      </c>
      <c r="T951" t="s">
        <v>54</v>
      </c>
    </row>
    <row r="952" spans="1:20" x14ac:dyDescent="0.25">
      <c r="A952" t="s">
        <v>57</v>
      </c>
      <c r="B952" t="s">
        <v>2790</v>
      </c>
      <c r="C952" t="s">
        <v>2791</v>
      </c>
      <c r="D952" t="s">
        <v>2792</v>
      </c>
      <c r="E952" t="s">
        <v>3150</v>
      </c>
      <c r="F952" t="s">
        <v>3151</v>
      </c>
      <c r="G952" t="s">
        <v>3152</v>
      </c>
      <c r="H952" s="38">
        <v>44238</v>
      </c>
      <c r="I952" s="37">
        <v>159.44999999999999</v>
      </c>
      <c r="J952" t="s">
        <v>64</v>
      </c>
      <c r="K952" s="37">
        <v>131.75</v>
      </c>
      <c r="L952" s="37">
        <v>0</v>
      </c>
      <c r="M952" s="37">
        <v>0</v>
      </c>
      <c r="N952" s="37">
        <v>0</v>
      </c>
      <c r="O952" s="37">
        <v>126.92</v>
      </c>
      <c r="P952" s="37">
        <v>4.83</v>
      </c>
      <c r="Q952" t="s">
        <v>65</v>
      </c>
      <c r="R952" t="s">
        <v>2790</v>
      </c>
      <c r="S952" t="s">
        <v>2796</v>
      </c>
      <c r="T952" t="s">
        <v>54</v>
      </c>
    </row>
    <row r="953" spans="1:20" x14ac:dyDescent="0.25">
      <c r="A953" t="s">
        <v>57</v>
      </c>
      <c r="B953" t="s">
        <v>2790</v>
      </c>
      <c r="C953" t="s">
        <v>3153</v>
      </c>
      <c r="D953" t="s">
        <v>3154</v>
      </c>
      <c r="E953" t="s">
        <v>3155</v>
      </c>
      <c r="F953" t="s">
        <v>3156</v>
      </c>
      <c r="G953" t="s">
        <v>3157</v>
      </c>
      <c r="H953" s="38">
        <v>45174</v>
      </c>
      <c r="I953" s="37">
        <v>4392</v>
      </c>
      <c r="J953" t="s">
        <v>64</v>
      </c>
      <c r="K953" s="37">
        <v>3600</v>
      </c>
      <c r="L953" s="37">
        <v>0</v>
      </c>
      <c r="M953" s="37">
        <v>0</v>
      </c>
      <c r="N953" s="37">
        <v>0</v>
      </c>
      <c r="O953" s="37">
        <v>3582</v>
      </c>
      <c r="P953" s="37">
        <v>18</v>
      </c>
      <c r="Q953" t="s">
        <v>65</v>
      </c>
      <c r="R953" t="s">
        <v>2790</v>
      </c>
      <c r="S953" t="s">
        <v>2796</v>
      </c>
      <c r="T953" t="s">
        <v>54</v>
      </c>
    </row>
    <row r="954" spans="1:20" x14ac:dyDescent="0.25">
      <c r="A954" t="s">
        <v>57</v>
      </c>
      <c r="B954" t="s">
        <v>2790</v>
      </c>
      <c r="C954" t="s">
        <v>2791</v>
      </c>
      <c r="D954" t="s">
        <v>2792</v>
      </c>
      <c r="E954" t="s">
        <v>3158</v>
      </c>
      <c r="F954" t="s">
        <v>3159</v>
      </c>
      <c r="G954" t="s">
        <v>3160</v>
      </c>
      <c r="H954" s="38">
        <v>43987</v>
      </c>
      <c r="I954" s="37">
        <v>62.94</v>
      </c>
      <c r="J954" t="s">
        <v>64</v>
      </c>
      <c r="K954" s="37">
        <v>51.82</v>
      </c>
      <c r="L954" s="37">
        <v>0</v>
      </c>
      <c r="M954" s="37">
        <v>0</v>
      </c>
      <c r="N954" s="37">
        <v>0</v>
      </c>
      <c r="O954" s="37">
        <v>50.77</v>
      </c>
      <c r="P954" s="37">
        <v>1.05</v>
      </c>
      <c r="Q954" t="s">
        <v>65</v>
      </c>
      <c r="R954" t="s">
        <v>2790</v>
      </c>
      <c r="S954" t="s">
        <v>2796</v>
      </c>
      <c r="T954" t="s">
        <v>54</v>
      </c>
    </row>
    <row r="955" spans="1:20" x14ac:dyDescent="0.25">
      <c r="A955" t="s">
        <v>57</v>
      </c>
      <c r="B955" t="s">
        <v>2790</v>
      </c>
      <c r="C955" t="s">
        <v>2791</v>
      </c>
      <c r="D955" t="s">
        <v>2792</v>
      </c>
      <c r="E955" t="s">
        <v>3161</v>
      </c>
      <c r="F955" t="s">
        <v>3162</v>
      </c>
      <c r="G955" t="s">
        <v>3163</v>
      </c>
      <c r="H955" s="38">
        <v>44662</v>
      </c>
      <c r="I955" s="37">
        <v>158.36000000000001</v>
      </c>
      <c r="J955" t="s">
        <v>64</v>
      </c>
      <c r="K955" s="37">
        <v>131.13999999999999</v>
      </c>
      <c r="L955" s="37">
        <v>0</v>
      </c>
      <c r="M955" s="37">
        <v>0</v>
      </c>
      <c r="N955" s="37">
        <v>0</v>
      </c>
      <c r="O955" s="37">
        <v>125</v>
      </c>
      <c r="P955" s="37">
        <v>6.14</v>
      </c>
      <c r="Q955" t="s">
        <v>65</v>
      </c>
      <c r="R955" t="s">
        <v>2790</v>
      </c>
      <c r="S955" t="s">
        <v>2796</v>
      </c>
      <c r="T955" t="s">
        <v>54</v>
      </c>
    </row>
    <row r="956" spans="1:20" x14ac:dyDescent="0.25">
      <c r="A956" t="s">
        <v>57</v>
      </c>
      <c r="B956" t="s">
        <v>2790</v>
      </c>
      <c r="C956" t="s">
        <v>2791</v>
      </c>
      <c r="D956" t="s">
        <v>2792</v>
      </c>
      <c r="E956" t="s">
        <v>3164</v>
      </c>
      <c r="F956" t="s">
        <v>3165</v>
      </c>
      <c r="G956" t="s">
        <v>3166</v>
      </c>
      <c r="H956" s="38">
        <v>44118</v>
      </c>
      <c r="I956" s="37">
        <v>65.45</v>
      </c>
      <c r="J956" t="s">
        <v>64</v>
      </c>
      <c r="K956" s="37">
        <v>54.45</v>
      </c>
      <c r="L956" s="37">
        <v>0</v>
      </c>
      <c r="M956" s="37">
        <v>0</v>
      </c>
      <c r="N956" s="37">
        <v>0</v>
      </c>
      <c r="O956" s="37">
        <v>50.75</v>
      </c>
      <c r="P956" s="37">
        <v>3.7</v>
      </c>
      <c r="Q956" t="s">
        <v>65</v>
      </c>
      <c r="R956" t="s">
        <v>2790</v>
      </c>
      <c r="S956" t="s">
        <v>2796</v>
      </c>
      <c r="T956" t="s">
        <v>54</v>
      </c>
    </row>
    <row r="957" spans="1:20" x14ac:dyDescent="0.25">
      <c r="A957" t="s">
        <v>57</v>
      </c>
      <c r="B957" t="s">
        <v>2790</v>
      </c>
      <c r="C957" t="s">
        <v>1651</v>
      </c>
      <c r="D957" t="s">
        <v>1652</v>
      </c>
      <c r="E957" t="s">
        <v>3167</v>
      </c>
      <c r="F957" t="s">
        <v>3168</v>
      </c>
      <c r="G957" t="s">
        <v>3169</v>
      </c>
      <c r="H957" s="38">
        <v>44763</v>
      </c>
      <c r="I957" s="37">
        <v>1003.1</v>
      </c>
      <c r="J957" t="s">
        <v>158</v>
      </c>
      <c r="K957" s="37">
        <v>1003.1</v>
      </c>
      <c r="L957" s="37">
        <v>0</v>
      </c>
      <c r="M957" s="37">
        <v>0</v>
      </c>
      <c r="N957" s="37">
        <v>0</v>
      </c>
      <c r="O957" s="37">
        <v>0</v>
      </c>
      <c r="P957" s="37">
        <v>-1003.1</v>
      </c>
      <c r="Q957" t="s">
        <v>65</v>
      </c>
      <c r="R957" t="s">
        <v>2790</v>
      </c>
      <c r="S957" t="s">
        <v>2796</v>
      </c>
      <c r="T957" t="s">
        <v>54</v>
      </c>
    </row>
    <row r="958" spans="1:20" x14ac:dyDescent="0.25">
      <c r="A958" t="s">
        <v>57</v>
      </c>
      <c r="B958" t="s">
        <v>2790</v>
      </c>
      <c r="C958" t="s">
        <v>2802</v>
      </c>
      <c r="D958" t="s">
        <v>2803</v>
      </c>
      <c r="E958" t="s">
        <v>3170</v>
      </c>
      <c r="F958" t="s">
        <v>3171</v>
      </c>
      <c r="G958" t="s">
        <v>3172</v>
      </c>
      <c r="H958" s="38">
        <v>43510</v>
      </c>
      <c r="I958" s="37">
        <v>56.51</v>
      </c>
      <c r="J958" t="s">
        <v>158</v>
      </c>
      <c r="K958" s="37">
        <v>56.51</v>
      </c>
      <c r="L958" s="37">
        <v>0</v>
      </c>
      <c r="M958" s="37">
        <v>0</v>
      </c>
      <c r="N958" s="37">
        <v>0</v>
      </c>
      <c r="O958" s="37">
        <v>0</v>
      </c>
      <c r="P958" s="37">
        <v>-56.51</v>
      </c>
      <c r="Q958" t="s">
        <v>65</v>
      </c>
      <c r="R958" t="s">
        <v>2790</v>
      </c>
      <c r="S958" t="s">
        <v>2796</v>
      </c>
      <c r="T958" t="s">
        <v>54</v>
      </c>
    </row>
    <row r="959" spans="1:20" x14ac:dyDescent="0.25">
      <c r="A959" t="s">
        <v>57</v>
      </c>
      <c r="B959" t="s">
        <v>2790</v>
      </c>
      <c r="C959" t="s">
        <v>2791</v>
      </c>
      <c r="D959" t="s">
        <v>2792</v>
      </c>
      <c r="E959" t="s">
        <v>3173</v>
      </c>
      <c r="F959" t="s">
        <v>3174</v>
      </c>
      <c r="G959" t="s">
        <v>3175</v>
      </c>
      <c r="H959" s="38">
        <v>43560</v>
      </c>
      <c r="I959" s="37">
        <v>190.67</v>
      </c>
      <c r="J959" t="s">
        <v>64</v>
      </c>
      <c r="K959" s="37">
        <v>158.61000000000001</v>
      </c>
      <c r="L959" s="37">
        <v>0</v>
      </c>
      <c r="M959" s="37">
        <v>0</v>
      </c>
      <c r="N959" s="37">
        <v>0</v>
      </c>
      <c r="O959" s="37">
        <v>0</v>
      </c>
      <c r="P959" s="37">
        <v>158.61000000000001</v>
      </c>
      <c r="Q959" t="s">
        <v>65</v>
      </c>
      <c r="R959" t="s">
        <v>2790</v>
      </c>
      <c r="S959" t="s">
        <v>2796</v>
      </c>
      <c r="T959" t="s">
        <v>54</v>
      </c>
    </row>
    <row r="960" spans="1:20" x14ac:dyDescent="0.25">
      <c r="A960" t="s">
        <v>57</v>
      </c>
      <c r="B960" t="s">
        <v>2790</v>
      </c>
      <c r="C960" t="s">
        <v>2791</v>
      </c>
      <c r="D960" t="s">
        <v>2792</v>
      </c>
      <c r="E960" t="s">
        <v>3176</v>
      </c>
      <c r="F960" t="s">
        <v>3177</v>
      </c>
      <c r="G960" t="s">
        <v>3178</v>
      </c>
      <c r="H960" s="38">
        <v>43745</v>
      </c>
      <c r="I960" s="37">
        <v>72.69</v>
      </c>
      <c r="J960" t="s">
        <v>64</v>
      </c>
      <c r="K960" s="37">
        <v>60.42</v>
      </c>
      <c r="L960" s="37">
        <v>0</v>
      </c>
      <c r="M960" s="37">
        <v>0</v>
      </c>
      <c r="N960" s="37">
        <v>0</v>
      </c>
      <c r="O960" s="37">
        <v>55.75</v>
      </c>
      <c r="P960" s="37">
        <v>4.67</v>
      </c>
      <c r="Q960" t="s">
        <v>65</v>
      </c>
      <c r="R960" t="s">
        <v>2790</v>
      </c>
      <c r="S960" t="s">
        <v>2796</v>
      </c>
      <c r="T960" t="s">
        <v>54</v>
      </c>
    </row>
    <row r="961" spans="1:20" x14ac:dyDescent="0.25">
      <c r="A961" t="s">
        <v>57</v>
      </c>
      <c r="B961" t="s">
        <v>2790</v>
      </c>
      <c r="C961" t="s">
        <v>2791</v>
      </c>
      <c r="D961" t="s">
        <v>2792</v>
      </c>
      <c r="E961" t="s">
        <v>3179</v>
      </c>
      <c r="F961" t="s">
        <v>3180</v>
      </c>
      <c r="G961" t="s">
        <v>3181</v>
      </c>
      <c r="H961" s="38">
        <v>44602</v>
      </c>
      <c r="I961" s="37">
        <v>112.4</v>
      </c>
      <c r="J961" t="s">
        <v>64</v>
      </c>
      <c r="K961" s="37">
        <v>94.89</v>
      </c>
      <c r="L961" s="37">
        <v>0</v>
      </c>
      <c r="M961" s="37">
        <v>0</v>
      </c>
      <c r="N961" s="37">
        <v>0</v>
      </c>
      <c r="O961" s="37">
        <v>81.96</v>
      </c>
      <c r="P961" s="37">
        <v>12.93</v>
      </c>
      <c r="Q961" t="s">
        <v>65</v>
      </c>
      <c r="R961" t="s">
        <v>2790</v>
      </c>
      <c r="S961" t="s">
        <v>2796</v>
      </c>
      <c r="T961" t="s">
        <v>54</v>
      </c>
    </row>
    <row r="962" spans="1:20" x14ac:dyDescent="0.25">
      <c r="A962" t="s">
        <v>57</v>
      </c>
      <c r="B962" t="s">
        <v>2790</v>
      </c>
      <c r="C962" t="s">
        <v>2791</v>
      </c>
      <c r="D962" t="s">
        <v>2792</v>
      </c>
      <c r="E962" t="s">
        <v>3182</v>
      </c>
      <c r="F962" t="s">
        <v>3183</v>
      </c>
      <c r="G962" t="s">
        <v>3184</v>
      </c>
      <c r="H962" s="38">
        <v>44480</v>
      </c>
      <c r="I962" s="37">
        <v>115.73</v>
      </c>
      <c r="J962" t="s">
        <v>64</v>
      </c>
      <c r="K962" s="37">
        <v>95.73</v>
      </c>
      <c r="L962" s="37">
        <v>0</v>
      </c>
      <c r="M962" s="37">
        <v>0</v>
      </c>
      <c r="N962" s="37">
        <v>0</v>
      </c>
      <c r="O962" s="37">
        <v>91.73</v>
      </c>
      <c r="P962" s="37">
        <v>4</v>
      </c>
      <c r="Q962" t="s">
        <v>65</v>
      </c>
      <c r="R962" t="s">
        <v>2790</v>
      </c>
      <c r="S962" t="s">
        <v>2796</v>
      </c>
      <c r="T962" t="s">
        <v>54</v>
      </c>
    </row>
    <row r="963" spans="1:20" x14ac:dyDescent="0.25">
      <c r="A963" t="s">
        <v>57</v>
      </c>
      <c r="B963" t="s">
        <v>2790</v>
      </c>
      <c r="C963" t="s">
        <v>2791</v>
      </c>
      <c r="D963" t="s">
        <v>2792</v>
      </c>
      <c r="E963" t="s">
        <v>3185</v>
      </c>
      <c r="F963" t="s">
        <v>3186</v>
      </c>
      <c r="G963" t="s">
        <v>3187</v>
      </c>
      <c r="H963" s="38">
        <v>43754</v>
      </c>
      <c r="I963" s="37">
        <v>25.34</v>
      </c>
      <c r="J963" t="s">
        <v>64</v>
      </c>
      <c r="K963" s="37">
        <v>21.05</v>
      </c>
      <c r="L963" s="37">
        <v>0</v>
      </c>
      <c r="M963" s="37">
        <v>0</v>
      </c>
      <c r="N963" s="37">
        <v>0</v>
      </c>
      <c r="O963" s="37">
        <v>19.48</v>
      </c>
      <c r="P963" s="37">
        <v>1.57</v>
      </c>
      <c r="Q963" t="s">
        <v>65</v>
      </c>
      <c r="R963" t="s">
        <v>2790</v>
      </c>
      <c r="S963" t="s">
        <v>2796</v>
      </c>
      <c r="T963" t="s">
        <v>54</v>
      </c>
    </row>
    <row r="964" spans="1:20" x14ac:dyDescent="0.25">
      <c r="A964" t="s">
        <v>57</v>
      </c>
      <c r="B964" t="s">
        <v>2790</v>
      </c>
      <c r="C964" t="s">
        <v>2791</v>
      </c>
      <c r="D964" t="s">
        <v>2792</v>
      </c>
      <c r="E964" t="s">
        <v>3188</v>
      </c>
      <c r="F964" t="s">
        <v>3189</v>
      </c>
      <c r="G964" t="s">
        <v>3190</v>
      </c>
      <c r="H964" s="38">
        <v>43745</v>
      </c>
      <c r="I964" s="37">
        <v>25.17</v>
      </c>
      <c r="J964" t="s">
        <v>64</v>
      </c>
      <c r="K964" s="37">
        <v>20.88</v>
      </c>
      <c r="L964" s="37">
        <v>0</v>
      </c>
      <c r="M964" s="37">
        <v>0</v>
      </c>
      <c r="N964" s="37">
        <v>0</v>
      </c>
      <c r="O964" s="37">
        <v>19.48</v>
      </c>
      <c r="P964" s="37">
        <v>1.4</v>
      </c>
      <c r="Q964" t="s">
        <v>65</v>
      </c>
      <c r="R964" t="s">
        <v>2790</v>
      </c>
      <c r="S964" t="s">
        <v>2796</v>
      </c>
      <c r="T964" t="s">
        <v>54</v>
      </c>
    </row>
    <row r="965" spans="1:20" x14ac:dyDescent="0.25">
      <c r="A965" t="s">
        <v>57</v>
      </c>
      <c r="B965" t="s">
        <v>2790</v>
      </c>
      <c r="C965" t="s">
        <v>3191</v>
      </c>
      <c r="D965" t="s">
        <v>3192</v>
      </c>
      <c r="E965" t="s">
        <v>3193</v>
      </c>
      <c r="F965" t="s">
        <v>3194</v>
      </c>
      <c r="G965" t="s">
        <v>3195</v>
      </c>
      <c r="H965" s="38">
        <v>44104</v>
      </c>
      <c r="I965" s="37">
        <v>30731.91</v>
      </c>
      <c r="J965" t="s">
        <v>64</v>
      </c>
      <c r="K965" s="37">
        <v>25190.09</v>
      </c>
      <c r="L965" s="37">
        <v>0</v>
      </c>
      <c r="M965" s="37">
        <v>0</v>
      </c>
      <c r="N965" s="37">
        <v>0</v>
      </c>
      <c r="O965" s="37">
        <v>25064.14</v>
      </c>
      <c r="P965" s="37">
        <v>125.95</v>
      </c>
      <c r="Q965" t="s">
        <v>65</v>
      </c>
      <c r="R965" t="s">
        <v>2790</v>
      </c>
      <c r="S965" t="s">
        <v>2796</v>
      </c>
      <c r="T965" t="s">
        <v>54</v>
      </c>
    </row>
    <row r="966" spans="1:20" x14ac:dyDescent="0.25">
      <c r="A966" t="s">
        <v>57</v>
      </c>
      <c r="B966" t="s">
        <v>2790</v>
      </c>
      <c r="C966" t="s">
        <v>2791</v>
      </c>
      <c r="D966" t="s">
        <v>2792</v>
      </c>
      <c r="E966" t="s">
        <v>3196</v>
      </c>
      <c r="F966" t="s">
        <v>3197</v>
      </c>
      <c r="G966" t="s">
        <v>3198</v>
      </c>
      <c r="H966" s="38">
        <v>44298</v>
      </c>
      <c r="I966" s="37">
        <v>167.63</v>
      </c>
      <c r="J966" t="s">
        <v>64</v>
      </c>
      <c r="K966" s="37">
        <v>138.81</v>
      </c>
      <c r="L966" s="37">
        <v>0</v>
      </c>
      <c r="M966" s="37">
        <v>0</v>
      </c>
      <c r="N966" s="37">
        <v>0</v>
      </c>
      <c r="O966" s="37">
        <v>132.34</v>
      </c>
      <c r="P966" s="37">
        <v>6.47</v>
      </c>
      <c r="Q966" t="s">
        <v>65</v>
      </c>
      <c r="R966" t="s">
        <v>2790</v>
      </c>
      <c r="S966" t="s">
        <v>2796</v>
      </c>
      <c r="T966" t="s">
        <v>54</v>
      </c>
    </row>
    <row r="967" spans="1:20" x14ac:dyDescent="0.25">
      <c r="A967" t="s">
        <v>57</v>
      </c>
      <c r="B967" t="s">
        <v>2790</v>
      </c>
      <c r="C967" t="s">
        <v>2791</v>
      </c>
      <c r="D967" t="s">
        <v>2792</v>
      </c>
      <c r="E967" t="s">
        <v>3199</v>
      </c>
      <c r="F967" t="s">
        <v>3200</v>
      </c>
      <c r="G967" t="s">
        <v>3201</v>
      </c>
      <c r="H967" s="38">
        <v>44118</v>
      </c>
      <c r="I967" s="37">
        <v>31.13</v>
      </c>
      <c r="J967" t="s">
        <v>64</v>
      </c>
      <c r="K967" s="37">
        <v>25.85</v>
      </c>
      <c r="L967" s="37">
        <v>0</v>
      </c>
      <c r="M967" s="37">
        <v>0</v>
      </c>
      <c r="N967" s="37">
        <v>0</v>
      </c>
      <c r="O967" s="37">
        <v>24.31</v>
      </c>
      <c r="P967" s="37">
        <v>1.54</v>
      </c>
      <c r="Q967" t="s">
        <v>65</v>
      </c>
      <c r="R967" t="s">
        <v>2790</v>
      </c>
      <c r="S967" t="s">
        <v>2796</v>
      </c>
      <c r="T967" t="s">
        <v>54</v>
      </c>
    </row>
    <row r="968" spans="1:20" x14ac:dyDescent="0.25">
      <c r="A968" t="s">
        <v>57</v>
      </c>
      <c r="B968" t="s">
        <v>2790</v>
      </c>
      <c r="C968" t="s">
        <v>2791</v>
      </c>
      <c r="D968" t="s">
        <v>2792</v>
      </c>
      <c r="E968" t="s">
        <v>3202</v>
      </c>
      <c r="F968" t="s">
        <v>3203</v>
      </c>
      <c r="G968" t="s">
        <v>3204</v>
      </c>
      <c r="H968" s="38">
        <v>44842</v>
      </c>
      <c r="I968" s="37">
        <v>157.88</v>
      </c>
      <c r="J968" t="s">
        <v>64</v>
      </c>
      <c r="K968" s="37">
        <v>130.58000000000001</v>
      </c>
      <c r="L968" s="37">
        <v>0</v>
      </c>
      <c r="M968" s="37">
        <v>0</v>
      </c>
      <c r="N968" s="37">
        <v>0</v>
      </c>
      <c r="O968" s="37">
        <v>125.23</v>
      </c>
      <c r="P968" s="37">
        <v>5.35</v>
      </c>
      <c r="Q968" t="s">
        <v>65</v>
      </c>
      <c r="R968" t="s">
        <v>2790</v>
      </c>
      <c r="S968" t="s">
        <v>2796</v>
      </c>
      <c r="T968" t="s">
        <v>54</v>
      </c>
    </row>
    <row r="969" spans="1:20" x14ac:dyDescent="0.25">
      <c r="A969" t="s">
        <v>57</v>
      </c>
      <c r="B969" t="s">
        <v>2790</v>
      </c>
      <c r="C969" t="s">
        <v>2791</v>
      </c>
      <c r="D969" t="s">
        <v>2792</v>
      </c>
      <c r="E969" t="s">
        <v>3205</v>
      </c>
      <c r="F969" t="s">
        <v>3206</v>
      </c>
      <c r="G969" t="s">
        <v>3207</v>
      </c>
      <c r="H969" s="38">
        <v>43987</v>
      </c>
      <c r="I969" s="37">
        <v>268.66000000000003</v>
      </c>
      <c r="J969" t="s">
        <v>64</v>
      </c>
      <c r="K969" s="37">
        <v>223.34</v>
      </c>
      <c r="L969" s="37">
        <v>0</v>
      </c>
      <c r="M969" s="37">
        <v>0</v>
      </c>
      <c r="N969" s="37">
        <v>0</v>
      </c>
      <c r="O969" s="37">
        <v>208.93</v>
      </c>
      <c r="P969" s="37">
        <v>14.41</v>
      </c>
      <c r="Q969" t="s">
        <v>65</v>
      </c>
      <c r="R969" t="s">
        <v>2790</v>
      </c>
      <c r="S969" t="s">
        <v>2796</v>
      </c>
      <c r="T969" t="s">
        <v>54</v>
      </c>
    </row>
    <row r="970" spans="1:20" x14ac:dyDescent="0.25">
      <c r="A970" t="s">
        <v>57</v>
      </c>
      <c r="B970" t="s">
        <v>2790</v>
      </c>
      <c r="C970" t="s">
        <v>2791</v>
      </c>
      <c r="D970" t="s">
        <v>2792</v>
      </c>
      <c r="E970" t="s">
        <v>3208</v>
      </c>
      <c r="F970" t="s">
        <v>3209</v>
      </c>
      <c r="G970" t="s">
        <v>3210</v>
      </c>
      <c r="H970" s="38">
        <v>44721</v>
      </c>
      <c r="I970" s="37">
        <v>142.94</v>
      </c>
      <c r="J970" t="s">
        <v>64</v>
      </c>
      <c r="K970" s="37">
        <v>119.97</v>
      </c>
      <c r="L970" s="37">
        <v>0</v>
      </c>
      <c r="M970" s="37">
        <v>0</v>
      </c>
      <c r="N970" s="37">
        <v>0</v>
      </c>
      <c r="O970" s="37">
        <v>106.9</v>
      </c>
      <c r="P970" s="37">
        <v>13.07</v>
      </c>
      <c r="Q970" t="s">
        <v>65</v>
      </c>
      <c r="R970" t="s">
        <v>2790</v>
      </c>
      <c r="S970" t="s">
        <v>2796</v>
      </c>
      <c r="T970" t="s">
        <v>54</v>
      </c>
    </row>
    <row r="971" spans="1:20" x14ac:dyDescent="0.25">
      <c r="A971" t="s">
        <v>57</v>
      </c>
      <c r="B971" t="s">
        <v>2790</v>
      </c>
      <c r="C971" t="s">
        <v>2791</v>
      </c>
      <c r="D971" t="s">
        <v>2792</v>
      </c>
      <c r="E971" t="s">
        <v>3211</v>
      </c>
      <c r="F971" t="s">
        <v>3212</v>
      </c>
      <c r="G971" t="s">
        <v>3213</v>
      </c>
      <c r="H971" s="38">
        <v>43683</v>
      </c>
      <c r="I971" s="37">
        <v>24.94</v>
      </c>
      <c r="J971" t="s">
        <v>64</v>
      </c>
      <c r="K971" s="37">
        <v>20.65</v>
      </c>
      <c r="L971" s="37">
        <v>0</v>
      </c>
      <c r="M971" s="37">
        <v>0</v>
      </c>
      <c r="N971" s="37">
        <v>0</v>
      </c>
      <c r="O971" s="37">
        <v>19.48</v>
      </c>
      <c r="P971" s="37">
        <v>1.17</v>
      </c>
      <c r="Q971" t="s">
        <v>65</v>
      </c>
      <c r="R971" t="s">
        <v>2790</v>
      </c>
      <c r="S971" t="s">
        <v>2796</v>
      </c>
      <c r="T971" t="s">
        <v>54</v>
      </c>
    </row>
    <row r="972" spans="1:20" x14ac:dyDescent="0.25">
      <c r="A972" t="s">
        <v>57</v>
      </c>
      <c r="B972" t="s">
        <v>2790</v>
      </c>
      <c r="C972" t="s">
        <v>2791</v>
      </c>
      <c r="D972" t="s">
        <v>2792</v>
      </c>
      <c r="E972" t="s">
        <v>3214</v>
      </c>
      <c r="F972" t="s">
        <v>3215</v>
      </c>
      <c r="G972" t="s">
        <v>3216</v>
      </c>
      <c r="H972" s="38">
        <v>44480</v>
      </c>
      <c r="I972" s="37">
        <v>70.099999999999994</v>
      </c>
      <c r="J972" t="s">
        <v>64</v>
      </c>
      <c r="K972" s="37">
        <v>58</v>
      </c>
      <c r="L972" s="37">
        <v>0</v>
      </c>
      <c r="M972" s="37">
        <v>0</v>
      </c>
      <c r="N972" s="37">
        <v>0</v>
      </c>
      <c r="O972" s="37">
        <v>55.52</v>
      </c>
      <c r="P972" s="37">
        <v>2.48</v>
      </c>
      <c r="Q972" t="s">
        <v>65</v>
      </c>
      <c r="R972" t="s">
        <v>2790</v>
      </c>
      <c r="S972" t="s">
        <v>2796</v>
      </c>
      <c r="T972" t="s">
        <v>54</v>
      </c>
    </row>
    <row r="973" spans="1:20" x14ac:dyDescent="0.25">
      <c r="A973" t="s">
        <v>57</v>
      </c>
      <c r="B973" t="s">
        <v>2790</v>
      </c>
      <c r="C973" t="s">
        <v>2791</v>
      </c>
      <c r="D973" t="s">
        <v>2792</v>
      </c>
      <c r="E973" t="s">
        <v>3217</v>
      </c>
      <c r="F973" t="s">
        <v>3218</v>
      </c>
      <c r="G973" t="s">
        <v>3219</v>
      </c>
      <c r="H973" s="38">
        <v>44480</v>
      </c>
      <c r="I973" s="37">
        <v>95.26</v>
      </c>
      <c r="J973" t="s">
        <v>64</v>
      </c>
      <c r="K973" s="37">
        <v>78.89</v>
      </c>
      <c r="L973" s="37">
        <v>0</v>
      </c>
      <c r="M973" s="37">
        <v>0</v>
      </c>
      <c r="N973" s="37">
        <v>0</v>
      </c>
      <c r="O973" s="37">
        <v>75.19</v>
      </c>
      <c r="P973" s="37">
        <v>3.7</v>
      </c>
      <c r="Q973" t="s">
        <v>65</v>
      </c>
      <c r="R973" t="s">
        <v>2790</v>
      </c>
      <c r="S973" t="s">
        <v>2796</v>
      </c>
      <c r="T973" t="s">
        <v>54</v>
      </c>
    </row>
    <row r="974" spans="1:20" x14ac:dyDescent="0.25">
      <c r="A974" t="s">
        <v>57</v>
      </c>
      <c r="B974" t="s">
        <v>2790</v>
      </c>
      <c r="C974" t="s">
        <v>2791</v>
      </c>
      <c r="D974" t="s">
        <v>2792</v>
      </c>
      <c r="E974" t="s">
        <v>3220</v>
      </c>
      <c r="F974" t="s">
        <v>3221</v>
      </c>
      <c r="G974" t="s">
        <v>3222</v>
      </c>
      <c r="H974" s="38">
        <v>43502</v>
      </c>
      <c r="I974" s="37">
        <v>100.42</v>
      </c>
      <c r="J974" t="s">
        <v>64</v>
      </c>
      <c r="K974" s="37">
        <v>83.5</v>
      </c>
      <c r="L974" s="37">
        <v>0</v>
      </c>
      <c r="M974" s="37">
        <v>0</v>
      </c>
      <c r="N974" s="37">
        <v>0</v>
      </c>
      <c r="O974" s="37">
        <v>78.02</v>
      </c>
      <c r="P974" s="37">
        <v>5.48</v>
      </c>
      <c r="Q974" t="s">
        <v>65</v>
      </c>
      <c r="R974" t="s">
        <v>2790</v>
      </c>
      <c r="S974" t="s">
        <v>2796</v>
      </c>
      <c r="T974" t="s">
        <v>54</v>
      </c>
    </row>
    <row r="975" spans="1:20" x14ac:dyDescent="0.25">
      <c r="A975" t="s">
        <v>57</v>
      </c>
      <c r="B975" t="s">
        <v>2790</v>
      </c>
      <c r="C975" t="s">
        <v>2791</v>
      </c>
      <c r="D975" t="s">
        <v>2792</v>
      </c>
      <c r="E975" t="s">
        <v>3223</v>
      </c>
      <c r="F975" t="s">
        <v>3224</v>
      </c>
      <c r="G975" t="s">
        <v>3225</v>
      </c>
      <c r="H975" s="38">
        <v>44419</v>
      </c>
      <c r="I975" s="37">
        <v>79.36</v>
      </c>
      <c r="J975" t="s">
        <v>64</v>
      </c>
      <c r="K975" s="37">
        <v>65.72</v>
      </c>
      <c r="L975" s="37">
        <v>0</v>
      </c>
      <c r="M975" s="37">
        <v>0</v>
      </c>
      <c r="N975" s="37">
        <v>0</v>
      </c>
      <c r="O975" s="37">
        <v>62.64</v>
      </c>
      <c r="P975" s="37">
        <v>3.08</v>
      </c>
      <c r="Q975" t="s">
        <v>65</v>
      </c>
      <c r="R975" t="s">
        <v>2790</v>
      </c>
      <c r="S975" t="s">
        <v>2796</v>
      </c>
      <c r="T975" t="s">
        <v>54</v>
      </c>
    </row>
    <row r="976" spans="1:20" x14ac:dyDescent="0.25">
      <c r="A976" t="s">
        <v>57</v>
      </c>
      <c r="B976" t="s">
        <v>2790</v>
      </c>
      <c r="C976" t="s">
        <v>2802</v>
      </c>
      <c r="D976" t="s">
        <v>2803</v>
      </c>
      <c r="E976" t="s">
        <v>3226</v>
      </c>
      <c r="F976" t="s">
        <v>3227</v>
      </c>
      <c r="G976" t="s">
        <v>3228</v>
      </c>
      <c r="H976" s="38">
        <v>43510</v>
      </c>
      <c r="I976" s="37">
        <v>53.75</v>
      </c>
      <c r="J976" t="s">
        <v>158</v>
      </c>
      <c r="K976" s="37">
        <v>53.75</v>
      </c>
      <c r="L976" s="37">
        <v>0</v>
      </c>
      <c r="M976" s="37">
        <v>0</v>
      </c>
      <c r="N976" s="37">
        <v>0</v>
      </c>
      <c r="O976" s="37">
        <v>0</v>
      </c>
      <c r="P976" s="37">
        <v>-53.75</v>
      </c>
      <c r="Q976" t="s">
        <v>65</v>
      </c>
      <c r="R976" t="s">
        <v>2790</v>
      </c>
      <c r="S976" t="s">
        <v>2796</v>
      </c>
      <c r="T976" t="s">
        <v>54</v>
      </c>
    </row>
    <row r="977" spans="1:20" x14ac:dyDescent="0.25">
      <c r="A977" t="s">
        <v>57</v>
      </c>
      <c r="B977" t="s">
        <v>2790</v>
      </c>
      <c r="C977" t="s">
        <v>2791</v>
      </c>
      <c r="D977" t="s">
        <v>2792</v>
      </c>
      <c r="E977" t="s">
        <v>3229</v>
      </c>
      <c r="F977" t="s">
        <v>3230</v>
      </c>
      <c r="G977" t="s">
        <v>3231</v>
      </c>
      <c r="H977" s="38">
        <v>43502</v>
      </c>
      <c r="I977" s="37">
        <v>119.23</v>
      </c>
      <c r="J977" t="s">
        <v>64</v>
      </c>
      <c r="K977" s="37">
        <v>99.37</v>
      </c>
      <c r="L977" s="37">
        <v>0</v>
      </c>
      <c r="M977" s="37">
        <v>0</v>
      </c>
      <c r="N977" s="37">
        <v>0</v>
      </c>
      <c r="O977" s="37">
        <v>91.79</v>
      </c>
      <c r="P977" s="37">
        <v>7.58</v>
      </c>
      <c r="Q977" t="s">
        <v>65</v>
      </c>
      <c r="R977" t="s">
        <v>2790</v>
      </c>
      <c r="S977" t="s">
        <v>2796</v>
      </c>
      <c r="T977" t="s">
        <v>54</v>
      </c>
    </row>
    <row r="978" spans="1:20" x14ac:dyDescent="0.25">
      <c r="A978" t="s">
        <v>57</v>
      </c>
      <c r="B978" t="s">
        <v>2790</v>
      </c>
      <c r="C978" t="s">
        <v>2791</v>
      </c>
      <c r="D978" t="s">
        <v>2792</v>
      </c>
      <c r="E978" t="s">
        <v>3232</v>
      </c>
      <c r="F978" t="s">
        <v>3233</v>
      </c>
      <c r="G978" t="s">
        <v>3234</v>
      </c>
      <c r="H978" s="38">
        <v>44721</v>
      </c>
      <c r="I978" s="37">
        <v>167.64</v>
      </c>
      <c r="J978" t="s">
        <v>64</v>
      </c>
      <c r="K978" s="37">
        <v>138.94999999999999</v>
      </c>
      <c r="L978" s="37">
        <v>0</v>
      </c>
      <c r="M978" s="37">
        <v>0</v>
      </c>
      <c r="N978" s="37">
        <v>0</v>
      </c>
      <c r="O978" s="37">
        <v>131.88</v>
      </c>
      <c r="P978" s="37">
        <v>7.07</v>
      </c>
      <c r="Q978" t="s">
        <v>65</v>
      </c>
      <c r="R978" t="s">
        <v>2790</v>
      </c>
      <c r="S978" t="s">
        <v>2796</v>
      </c>
      <c r="T978" t="s">
        <v>54</v>
      </c>
    </row>
    <row r="979" spans="1:20" x14ac:dyDescent="0.25">
      <c r="A979" t="s">
        <v>57</v>
      </c>
      <c r="B979" t="s">
        <v>2790</v>
      </c>
      <c r="C979" t="s">
        <v>2791</v>
      </c>
      <c r="D979" t="s">
        <v>2792</v>
      </c>
      <c r="E979" t="s">
        <v>3235</v>
      </c>
      <c r="F979" t="s">
        <v>3236</v>
      </c>
      <c r="G979" t="s">
        <v>3237</v>
      </c>
      <c r="H979" s="38">
        <v>44238</v>
      </c>
      <c r="I979" s="37">
        <v>94.12</v>
      </c>
      <c r="J979" t="s">
        <v>64</v>
      </c>
      <c r="K979" s="37">
        <v>79.12</v>
      </c>
      <c r="L979" s="37">
        <v>0</v>
      </c>
      <c r="M979" s="37">
        <v>0</v>
      </c>
      <c r="N979" s="37">
        <v>0</v>
      </c>
      <c r="O979" s="37">
        <v>69.92</v>
      </c>
      <c r="P979" s="37">
        <v>9.1999999999999993</v>
      </c>
      <c r="Q979" t="s">
        <v>65</v>
      </c>
      <c r="R979" t="s">
        <v>2790</v>
      </c>
      <c r="S979" t="s">
        <v>2796</v>
      </c>
      <c r="T979" t="s">
        <v>54</v>
      </c>
    </row>
    <row r="980" spans="1:20" x14ac:dyDescent="0.25">
      <c r="A980" t="s">
        <v>57</v>
      </c>
      <c r="B980" t="s">
        <v>2790</v>
      </c>
      <c r="C980" t="s">
        <v>2791</v>
      </c>
      <c r="D980" t="s">
        <v>2792</v>
      </c>
      <c r="E980" t="s">
        <v>3238</v>
      </c>
      <c r="F980" t="s">
        <v>3239</v>
      </c>
      <c r="G980" t="s">
        <v>3240</v>
      </c>
      <c r="H980" s="38">
        <v>44721</v>
      </c>
      <c r="I980" s="37">
        <v>71.349999999999994</v>
      </c>
      <c r="J980" t="s">
        <v>64</v>
      </c>
      <c r="K980" s="37">
        <v>59.09</v>
      </c>
      <c r="L980" s="37">
        <v>0</v>
      </c>
      <c r="M980" s="37">
        <v>0</v>
      </c>
      <c r="N980" s="37">
        <v>0</v>
      </c>
      <c r="O980" s="37">
        <v>56.32</v>
      </c>
      <c r="P980" s="37">
        <v>2.77</v>
      </c>
      <c r="Q980" t="s">
        <v>65</v>
      </c>
      <c r="R980" t="s">
        <v>2790</v>
      </c>
      <c r="S980" t="s">
        <v>2796</v>
      </c>
      <c r="T980" t="s">
        <v>54</v>
      </c>
    </row>
    <row r="981" spans="1:20" x14ac:dyDescent="0.25">
      <c r="A981" t="s">
        <v>57</v>
      </c>
      <c r="B981" t="s">
        <v>2790</v>
      </c>
      <c r="C981" t="s">
        <v>2791</v>
      </c>
      <c r="D981" t="s">
        <v>2792</v>
      </c>
      <c r="E981" t="s">
        <v>3241</v>
      </c>
      <c r="F981" t="s">
        <v>3242</v>
      </c>
      <c r="G981" t="s">
        <v>3243</v>
      </c>
      <c r="H981" s="38">
        <v>44480</v>
      </c>
      <c r="I981" s="37">
        <v>71.37</v>
      </c>
      <c r="J981" t="s">
        <v>64</v>
      </c>
      <c r="K981" s="37">
        <v>59.1</v>
      </c>
      <c r="L981" s="37">
        <v>0</v>
      </c>
      <c r="M981" s="37">
        <v>0</v>
      </c>
      <c r="N981" s="37">
        <v>0</v>
      </c>
      <c r="O981" s="37">
        <v>56.33</v>
      </c>
      <c r="P981" s="37">
        <v>2.77</v>
      </c>
      <c r="Q981" t="s">
        <v>65</v>
      </c>
      <c r="R981" t="s">
        <v>2790</v>
      </c>
      <c r="S981" t="s">
        <v>2796</v>
      </c>
      <c r="T981" t="s">
        <v>54</v>
      </c>
    </row>
    <row r="982" spans="1:20" x14ac:dyDescent="0.25">
      <c r="A982" t="s">
        <v>57</v>
      </c>
      <c r="B982" t="s">
        <v>2790</v>
      </c>
      <c r="C982" t="s">
        <v>2791</v>
      </c>
      <c r="D982" t="s">
        <v>2792</v>
      </c>
      <c r="E982" t="s">
        <v>3244</v>
      </c>
      <c r="F982" t="s">
        <v>3245</v>
      </c>
      <c r="G982" t="s">
        <v>3246</v>
      </c>
      <c r="H982" s="38">
        <v>43804</v>
      </c>
      <c r="I982" s="37">
        <v>25.23</v>
      </c>
      <c r="J982" t="s">
        <v>64</v>
      </c>
      <c r="K982" s="37">
        <v>20.94</v>
      </c>
      <c r="L982" s="37">
        <v>0</v>
      </c>
      <c r="M982" s="37">
        <v>0</v>
      </c>
      <c r="N982" s="37">
        <v>0</v>
      </c>
      <c r="O982" s="37">
        <v>19.739999999999998</v>
      </c>
      <c r="P982" s="37">
        <v>1.2</v>
      </c>
      <c r="Q982" t="s">
        <v>65</v>
      </c>
      <c r="R982" t="s">
        <v>2790</v>
      </c>
      <c r="S982" t="s">
        <v>2796</v>
      </c>
      <c r="T982" t="s">
        <v>54</v>
      </c>
    </row>
    <row r="983" spans="1:20" x14ac:dyDescent="0.25">
      <c r="A983" t="s">
        <v>57</v>
      </c>
      <c r="B983" t="s">
        <v>2790</v>
      </c>
      <c r="C983" t="s">
        <v>2791</v>
      </c>
      <c r="D983" t="s">
        <v>2792</v>
      </c>
      <c r="E983" t="s">
        <v>3247</v>
      </c>
      <c r="F983" t="s">
        <v>3248</v>
      </c>
      <c r="G983" t="s">
        <v>3249</v>
      </c>
      <c r="H983" s="38">
        <v>43804</v>
      </c>
      <c r="I983" s="37">
        <v>36.54</v>
      </c>
      <c r="J983" t="s">
        <v>64</v>
      </c>
      <c r="K983" s="37">
        <v>30.03</v>
      </c>
      <c r="L983" s="37">
        <v>0</v>
      </c>
      <c r="M983" s="37">
        <v>0</v>
      </c>
      <c r="N983" s="37">
        <v>0</v>
      </c>
      <c r="O983" s="37">
        <v>29.67</v>
      </c>
      <c r="P983" s="37">
        <v>0.36</v>
      </c>
      <c r="Q983" t="s">
        <v>65</v>
      </c>
      <c r="R983" t="s">
        <v>2790</v>
      </c>
      <c r="S983" t="s">
        <v>2796</v>
      </c>
      <c r="T983" t="s">
        <v>54</v>
      </c>
    </row>
    <row r="984" spans="1:20" x14ac:dyDescent="0.25">
      <c r="A984" t="s">
        <v>57</v>
      </c>
      <c r="B984" t="s">
        <v>2790</v>
      </c>
      <c r="C984" t="s">
        <v>2791</v>
      </c>
      <c r="D984" t="s">
        <v>2792</v>
      </c>
      <c r="E984" t="s">
        <v>3250</v>
      </c>
      <c r="F984" t="s">
        <v>3251</v>
      </c>
      <c r="G984" t="s">
        <v>3252</v>
      </c>
      <c r="H984" s="38">
        <v>44721</v>
      </c>
      <c r="I984" s="37">
        <v>207.87</v>
      </c>
      <c r="J984" t="s">
        <v>64</v>
      </c>
      <c r="K984" s="37">
        <v>172.14</v>
      </c>
      <c r="L984" s="37">
        <v>0</v>
      </c>
      <c r="M984" s="37">
        <v>0</v>
      </c>
      <c r="N984" s="37">
        <v>0</v>
      </c>
      <c r="O984" s="37">
        <v>164.07</v>
      </c>
      <c r="P984" s="37">
        <v>8.07</v>
      </c>
      <c r="Q984" t="s">
        <v>65</v>
      </c>
      <c r="R984" t="s">
        <v>2790</v>
      </c>
      <c r="S984" t="s">
        <v>2796</v>
      </c>
      <c r="T984" t="s">
        <v>54</v>
      </c>
    </row>
    <row r="985" spans="1:20" x14ac:dyDescent="0.25">
      <c r="A985" t="s">
        <v>57</v>
      </c>
      <c r="B985" t="s">
        <v>2790</v>
      </c>
      <c r="C985" t="s">
        <v>2791</v>
      </c>
      <c r="D985" t="s">
        <v>2792</v>
      </c>
      <c r="E985" t="s">
        <v>3253</v>
      </c>
      <c r="F985" t="s">
        <v>3254</v>
      </c>
      <c r="G985" t="s">
        <v>3255</v>
      </c>
      <c r="H985" s="38">
        <v>43804</v>
      </c>
      <c r="I985" s="37">
        <v>152.43</v>
      </c>
      <c r="J985" t="s">
        <v>64</v>
      </c>
      <c r="K985" s="37">
        <v>125.21</v>
      </c>
      <c r="L985" s="37">
        <v>0</v>
      </c>
      <c r="M985" s="37">
        <v>0</v>
      </c>
      <c r="N985" s="37">
        <v>0</v>
      </c>
      <c r="O985" s="37">
        <v>123.99</v>
      </c>
      <c r="P985" s="37">
        <v>1.22</v>
      </c>
      <c r="Q985" t="s">
        <v>65</v>
      </c>
      <c r="R985" t="s">
        <v>2790</v>
      </c>
      <c r="S985" t="s">
        <v>2796</v>
      </c>
      <c r="T985" t="s">
        <v>54</v>
      </c>
    </row>
    <row r="986" spans="1:20" x14ac:dyDescent="0.25">
      <c r="A986" t="s">
        <v>57</v>
      </c>
      <c r="B986" t="s">
        <v>2790</v>
      </c>
      <c r="C986" t="s">
        <v>2791</v>
      </c>
      <c r="D986" t="s">
        <v>2792</v>
      </c>
      <c r="E986" t="s">
        <v>3256</v>
      </c>
      <c r="F986" t="s">
        <v>3257</v>
      </c>
      <c r="G986" t="s">
        <v>3258</v>
      </c>
      <c r="H986" s="38">
        <v>44177</v>
      </c>
      <c r="I986" s="37">
        <v>71.37</v>
      </c>
      <c r="J986" t="s">
        <v>64</v>
      </c>
      <c r="K986" s="37">
        <v>59.1</v>
      </c>
      <c r="L986" s="37">
        <v>0</v>
      </c>
      <c r="M986" s="37">
        <v>0</v>
      </c>
      <c r="N986" s="37">
        <v>0</v>
      </c>
      <c r="O986" s="37">
        <v>56.34</v>
      </c>
      <c r="P986" s="37">
        <v>2.76</v>
      </c>
      <c r="Q986" t="s">
        <v>65</v>
      </c>
      <c r="R986" t="s">
        <v>2790</v>
      </c>
      <c r="S986" t="s">
        <v>2796</v>
      </c>
      <c r="T986" t="s">
        <v>54</v>
      </c>
    </row>
    <row r="987" spans="1:20" x14ac:dyDescent="0.25">
      <c r="A987" t="s">
        <v>57</v>
      </c>
      <c r="B987" t="s">
        <v>2790</v>
      </c>
      <c r="C987" t="s">
        <v>2376</v>
      </c>
      <c r="D987" t="s">
        <v>2377</v>
      </c>
      <c r="E987" t="s">
        <v>3259</v>
      </c>
      <c r="F987" t="s">
        <v>3260</v>
      </c>
      <c r="G987" t="s">
        <v>3261</v>
      </c>
      <c r="H987" s="38">
        <v>44344</v>
      </c>
      <c r="I987" s="37">
        <v>285.55</v>
      </c>
      <c r="J987" t="s">
        <v>64</v>
      </c>
      <c r="K987" s="37">
        <v>234.06</v>
      </c>
      <c r="L987" s="37">
        <v>0</v>
      </c>
      <c r="M987" s="37">
        <v>0</v>
      </c>
      <c r="N987" s="37">
        <v>0</v>
      </c>
      <c r="O987" s="37">
        <v>232.9</v>
      </c>
      <c r="P987" s="37">
        <v>1.1599999999999999</v>
      </c>
      <c r="Q987" t="s">
        <v>65</v>
      </c>
      <c r="R987" t="s">
        <v>2790</v>
      </c>
      <c r="S987" t="s">
        <v>2796</v>
      </c>
      <c r="T987" t="s">
        <v>54</v>
      </c>
    </row>
    <row r="988" spans="1:20" x14ac:dyDescent="0.25">
      <c r="A988" t="s">
        <v>57</v>
      </c>
      <c r="B988" t="s">
        <v>2790</v>
      </c>
      <c r="C988" t="s">
        <v>2971</v>
      </c>
      <c r="D988" t="s">
        <v>2972</v>
      </c>
      <c r="E988" t="s">
        <v>3262</v>
      </c>
      <c r="F988" t="s">
        <v>3263</v>
      </c>
      <c r="G988" t="s">
        <v>3264</v>
      </c>
      <c r="H988" s="38">
        <v>45112</v>
      </c>
      <c r="I988" s="37">
        <v>352.8</v>
      </c>
      <c r="J988" t="s">
        <v>64</v>
      </c>
      <c r="K988" s="37">
        <v>289.18</v>
      </c>
      <c r="L988" s="37">
        <v>0</v>
      </c>
      <c r="M988" s="37">
        <v>0</v>
      </c>
      <c r="N988" s="37">
        <v>0</v>
      </c>
      <c r="O988" s="37">
        <v>287.73</v>
      </c>
      <c r="P988" s="37">
        <v>1.45</v>
      </c>
      <c r="Q988" t="s">
        <v>65</v>
      </c>
      <c r="R988" t="s">
        <v>2790</v>
      </c>
      <c r="S988" t="s">
        <v>2796</v>
      </c>
      <c r="T988" t="s">
        <v>54</v>
      </c>
    </row>
    <row r="989" spans="1:20" x14ac:dyDescent="0.25">
      <c r="A989" t="s">
        <v>57</v>
      </c>
      <c r="B989" t="s">
        <v>2790</v>
      </c>
      <c r="C989" t="s">
        <v>2791</v>
      </c>
      <c r="D989" t="s">
        <v>2792</v>
      </c>
      <c r="E989" t="s">
        <v>3265</v>
      </c>
      <c r="F989" t="s">
        <v>3266</v>
      </c>
      <c r="G989" t="s">
        <v>3267</v>
      </c>
      <c r="H989" s="38">
        <v>43927</v>
      </c>
      <c r="I989" s="37">
        <v>217.92</v>
      </c>
      <c r="J989" t="s">
        <v>64</v>
      </c>
      <c r="K989" s="37">
        <v>179.83</v>
      </c>
      <c r="L989" s="37">
        <v>0</v>
      </c>
      <c r="M989" s="37">
        <v>0</v>
      </c>
      <c r="N989" s="37">
        <v>0</v>
      </c>
      <c r="O989" s="37">
        <v>174.31</v>
      </c>
      <c r="P989" s="37">
        <v>5.52</v>
      </c>
      <c r="Q989" t="s">
        <v>65</v>
      </c>
      <c r="R989" t="s">
        <v>2790</v>
      </c>
      <c r="S989" t="s">
        <v>2796</v>
      </c>
      <c r="T989" t="s">
        <v>54</v>
      </c>
    </row>
    <row r="990" spans="1:20" x14ac:dyDescent="0.25">
      <c r="A990" t="s">
        <v>57</v>
      </c>
      <c r="B990" t="s">
        <v>2790</v>
      </c>
      <c r="C990" t="s">
        <v>3268</v>
      </c>
      <c r="D990" t="s">
        <v>3269</v>
      </c>
      <c r="E990" t="s">
        <v>3270</v>
      </c>
      <c r="F990" t="s">
        <v>3271</v>
      </c>
      <c r="G990" t="s">
        <v>3272</v>
      </c>
      <c r="H990" s="38">
        <v>43545</v>
      </c>
      <c r="I990" s="37">
        <v>2453.83</v>
      </c>
      <c r="J990" t="s">
        <v>64</v>
      </c>
      <c r="K990" s="37">
        <v>2453.83</v>
      </c>
      <c r="L990" s="37">
        <v>0</v>
      </c>
      <c r="M990" s="37">
        <v>0</v>
      </c>
      <c r="N990" s="37">
        <v>0</v>
      </c>
      <c r="O990" s="37">
        <v>0</v>
      </c>
      <c r="P990" s="37">
        <v>2453.83</v>
      </c>
      <c r="Q990" t="s">
        <v>65</v>
      </c>
      <c r="R990" t="s">
        <v>2790</v>
      </c>
      <c r="S990" t="s">
        <v>2796</v>
      </c>
      <c r="T990" t="s">
        <v>54</v>
      </c>
    </row>
    <row r="991" spans="1:20" x14ac:dyDescent="0.25">
      <c r="A991" t="s">
        <v>57</v>
      </c>
      <c r="B991" t="s">
        <v>2790</v>
      </c>
      <c r="C991" t="s">
        <v>2797</v>
      </c>
      <c r="D991" t="s">
        <v>2798</v>
      </c>
      <c r="E991" t="s">
        <v>3273</v>
      </c>
      <c r="F991" t="s">
        <v>3274</v>
      </c>
      <c r="G991" t="s">
        <v>3275</v>
      </c>
      <c r="H991" s="38">
        <v>45062</v>
      </c>
      <c r="I991" s="37">
        <v>22316.58</v>
      </c>
      <c r="J991" t="s">
        <v>64</v>
      </c>
      <c r="K991" s="37">
        <v>18292.28</v>
      </c>
      <c r="L991" s="37">
        <v>0</v>
      </c>
      <c r="M991" s="37">
        <v>0</v>
      </c>
      <c r="N991" s="37">
        <v>0</v>
      </c>
      <c r="O991" s="37">
        <v>18200.82</v>
      </c>
      <c r="P991" s="37">
        <v>91.46</v>
      </c>
      <c r="Q991" t="s">
        <v>65</v>
      </c>
      <c r="R991" t="s">
        <v>2790</v>
      </c>
      <c r="S991" t="s">
        <v>2796</v>
      </c>
      <c r="T991" t="s">
        <v>54</v>
      </c>
    </row>
    <row r="992" spans="1:20" x14ac:dyDescent="0.25">
      <c r="A992" t="s">
        <v>57</v>
      </c>
      <c r="B992" t="s">
        <v>2790</v>
      </c>
      <c r="C992" t="s">
        <v>2791</v>
      </c>
      <c r="D992" t="s">
        <v>2792</v>
      </c>
      <c r="E992" t="s">
        <v>3276</v>
      </c>
      <c r="F992" t="s">
        <v>3277</v>
      </c>
      <c r="G992" t="s">
        <v>3278</v>
      </c>
      <c r="H992" s="38">
        <v>44966</v>
      </c>
      <c r="I992" s="37">
        <v>64.22</v>
      </c>
      <c r="J992" t="s">
        <v>64</v>
      </c>
      <c r="K992" s="37">
        <v>53.18</v>
      </c>
      <c r="L992" s="37">
        <v>0</v>
      </c>
      <c r="M992" s="37">
        <v>0</v>
      </c>
      <c r="N992" s="37">
        <v>0</v>
      </c>
      <c r="O992" s="37">
        <v>50.7</v>
      </c>
      <c r="P992" s="37">
        <v>2.48</v>
      </c>
      <c r="Q992" t="s">
        <v>65</v>
      </c>
      <c r="R992" t="s">
        <v>2790</v>
      </c>
      <c r="S992" t="s">
        <v>2796</v>
      </c>
      <c r="T992" t="s">
        <v>54</v>
      </c>
    </row>
    <row r="993" spans="1:20" x14ac:dyDescent="0.25">
      <c r="A993" t="s">
        <v>57</v>
      </c>
      <c r="B993" t="s">
        <v>2790</v>
      </c>
      <c r="C993" t="s">
        <v>2791</v>
      </c>
      <c r="D993" t="s">
        <v>2792</v>
      </c>
      <c r="E993" t="s">
        <v>3279</v>
      </c>
      <c r="F993" t="s">
        <v>3280</v>
      </c>
      <c r="G993" t="s">
        <v>3281</v>
      </c>
      <c r="H993" s="38">
        <v>43683</v>
      </c>
      <c r="I993" s="37">
        <v>58.08</v>
      </c>
      <c r="J993" t="s">
        <v>64</v>
      </c>
      <c r="K993" s="37">
        <v>48.37</v>
      </c>
      <c r="L993" s="37">
        <v>0</v>
      </c>
      <c r="M993" s="37">
        <v>0</v>
      </c>
      <c r="N993" s="37">
        <v>0</v>
      </c>
      <c r="O993" s="37">
        <v>44.14</v>
      </c>
      <c r="P993" s="37">
        <v>4.2300000000000004</v>
      </c>
      <c r="Q993" t="s">
        <v>65</v>
      </c>
      <c r="R993" t="s">
        <v>2790</v>
      </c>
      <c r="S993" t="s">
        <v>2796</v>
      </c>
      <c r="T993" t="s">
        <v>54</v>
      </c>
    </row>
    <row r="994" spans="1:20" x14ac:dyDescent="0.25">
      <c r="A994" t="s">
        <v>57</v>
      </c>
      <c r="B994" t="s">
        <v>2790</v>
      </c>
      <c r="C994" t="s">
        <v>2791</v>
      </c>
      <c r="D994" t="s">
        <v>2792</v>
      </c>
      <c r="E994" t="s">
        <v>3282</v>
      </c>
      <c r="F994" t="s">
        <v>3283</v>
      </c>
      <c r="G994" t="s">
        <v>3284</v>
      </c>
      <c r="H994" s="38">
        <v>43745</v>
      </c>
      <c r="I994" s="37">
        <v>25.55</v>
      </c>
      <c r="J994" t="s">
        <v>64</v>
      </c>
      <c r="K994" s="37">
        <v>21.26</v>
      </c>
      <c r="L994" s="37">
        <v>0</v>
      </c>
      <c r="M994" s="37">
        <v>0</v>
      </c>
      <c r="N994" s="37">
        <v>0</v>
      </c>
      <c r="O994" s="37">
        <v>19.48</v>
      </c>
      <c r="P994" s="37">
        <v>1.78</v>
      </c>
      <c r="Q994" t="s">
        <v>65</v>
      </c>
      <c r="R994" t="s">
        <v>2790</v>
      </c>
      <c r="S994" t="s">
        <v>2796</v>
      </c>
      <c r="T994" t="s">
        <v>54</v>
      </c>
    </row>
    <row r="995" spans="1:20" x14ac:dyDescent="0.25">
      <c r="A995" t="s">
        <v>57</v>
      </c>
      <c r="B995" t="s">
        <v>2790</v>
      </c>
      <c r="C995" t="s">
        <v>2553</v>
      </c>
      <c r="D995" t="s">
        <v>2554</v>
      </c>
      <c r="E995" t="s">
        <v>3285</v>
      </c>
      <c r="F995" t="s">
        <v>3286</v>
      </c>
      <c r="G995" t="s">
        <v>3287</v>
      </c>
      <c r="H995" s="38">
        <v>43879</v>
      </c>
      <c r="I995" s="37">
        <v>1896.86</v>
      </c>
      <c r="J995" t="s">
        <v>64</v>
      </c>
      <c r="K995" s="37">
        <v>1896.86</v>
      </c>
      <c r="L995" s="37">
        <v>0</v>
      </c>
      <c r="M995" s="37">
        <v>0</v>
      </c>
      <c r="N995" s="37">
        <v>0</v>
      </c>
      <c r="O995" s="37">
        <v>1887.37</v>
      </c>
      <c r="P995" s="37">
        <v>9.49</v>
      </c>
      <c r="Q995" t="s">
        <v>65</v>
      </c>
      <c r="R995" t="s">
        <v>2790</v>
      </c>
      <c r="S995" t="s">
        <v>2796</v>
      </c>
      <c r="T995" t="s">
        <v>54</v>
      </c>
    </row>
    <row r="996" spans="1:20" x14ac:dyDescent="0.25">
      <c r="A996" t="s">
        <v>57</v>
      </c>
      <c r="B996" t="s">
        <v>2790</v>
      </c>
      <c r="C996" t="s">
        <v>1551</v>
      </c>
      <c r="D996" t="s">
        <v>1552</v>
      </c>
      <c r="E996" t="s">
        <v>3288</v>
      </c>
      <c r="F996" t="s">
        <v>3289</v>
      </c>
      <c r="G996" t="s">
        <v>3290</v>
      </c>
      <c r="H996" s="38">
        <v>44901</v>
      </c>
      <c r="I996" s="37">
        <v>156.16</v>
      </c>
      <c r="J996" t="s">
        <v>64</v>
      </c>
      <c r="K996" s="37">
        <v>128</v>
      </c>
      <c r="L996" s="37">
        <v>0</v>
      </c>
      <c r="M996" s="37">
        <v>0</v>
      </c>
      <c r="N996" s="37">
        <v>0</v>
      </c>
      <c r="O996" s="37">
        <v>127.36</v>
      </c>
      <c r="P996" s="37">
        <v>0.64</v>
      </c>
      <c r="Q996" t="s">
        <v>65</v>
      </c>
      <c r="R996" t="s">
        <v>2790</v>
      </c>
      <c r="S996" t="s">
        <v>2796</v>
      </c>
      <c r="T996" t="s">
        <v>54</v>
      </c>
    </row>
    <row r="997" spans="1:20" x14ac:dyDescent="0.25">
      <c r="A997" t="s">
        <v>57</v>
      </c>
      <c r="B997" t="s">
        <v>2790</v>
      </c>
      <c r="C997" t="s">
        <v>2791</v>
      </c>
      <c r="D997" t="s">
        <v>2792</v>
      </c>
      <c r="E997" t="s">
        <v>3291</v>
      </c>
      <c r="F997" t="s">
        <v>3292</v>
      </c>
      <c r="G997" t="s">
        <v>3293</v>
      </c>
      <c r="H997" s="38">
        <v>44721</v>
      </c>
      <c r="I997" s="37">
        <v>3.9</v>
      </c>
      <c r="J997" t="s">
        <v>64</v>
      </c>
      <c r="K997" s="37">
        <v>3.9</v>
      </c>
      <c r="L997" s="37">
        <v>0</v>
      </c>
      <c r="M997" s="37">
        <v>0</v>
      </c>
      <c r="N997" s="37">
        <v>0</v>
      </c>
      <c r="O997" s="37">
        <v>0</v>
      </c>
      <c r="P997" s="37">
        <v>3.9</v>
      </c>
      <c r="Q997" t="s">
        <v>65</v>
      </c>
      <c r="R997" t="s">
        <v>2790</v>
      </c>
      <c r="S997" t="s">
        <v>2796</v>
      </c>
      <c r="T997" t="s">
        <v>54</v>
      </c>
    </row>
    <row r="998" spans="1:20" x14ac:dyDescent="0.25">
      <c r="A998" t="s">
        <v>57</v>
      </c>
      <c r="B998" t="s">
        <v>2790</v>
      </c>
      <c r="C998" t="s">
        <v>2791</v>
      </c>
      <c r="D998" t="s">
        <v>2792</v>
      </c>
      <c r="E998" t="s">
        <v>3294</v>
      </c>
      <c r="F998" t="s">
        <v>3295</v>
      </c>
      <c r="G998" t="s">
        <v>3296</v>
      </c>
      <c r="H998" s="38">
        <v>44721</v>
      </c>
      <c r="I998" s="37">
        <v>10.49</v>
      </c>
      <c r="J998" t="s">
        <v>64</v>
      </c>
      <c r="K998" s="37">
        <v>10.49</v>
      </c>
      <c r="L998" s="37">
        <v>0</v>
      </c>
      <c r="M998" s="37">
        <v>0</v>
      </c>
      <c r="N998" s="37">
        <v>0</v>
      </c>
      <c r="O998" s="37">
        <v>0</v>
      </c>
      <c r="P998" s="37">
        <v>10.49</v>
      </c>
      <c r="Q998" t="s">
        <v>65</v>
      </c>
      <c r="R998" t="s">
        <v>2790</v>
      </c>
      <c r="S998" t="s">
        <v>2796</v>
      </c>
      <c r="T998" t="s">
        <v>54</v>
      </c>
    </row>
    <row r="999" spans="1:20" x14ac:dyDescent="0.25">
      <c r="A999" t="s">
        <v>57</v>
      </c>
      <c r="B999" t="s">
        <v>2790</v>
      </c>
      <c r="C999" t="s">
        <v>2791</v>
      </c>
      <c r="D999" t="s">
        <v>2792</v>
      </c>
      <c r="E999" t="s">
        <v>3297</v>
      </c>
      <c r="F999" t="s">
        <v>3298</v>
      </c>
      <c r="G999" t="s">
        <v>3299</v>
      </c>
      <c r="H999" s="38">
        <v>43987</v>
      </c>
      <c r="I999" s="37">
        <v>62.4</v>
      </c>
      <c r="J999" t="s">
        <v>64</v>
      </c>
      <c r="K999" s="37">
        <v>51.4</v>
      </c>
      <c r="L999" s="37">
        <v>0</v>
      </c>
      <c r="M999" s="37">
        <v>0</v>
      </c>
      <c r="N999" s="37">
        <v>0</v>
      </c>
      <c r="O999" s="37">
        <v>50.25</v>
      </c>
      <c r="P999" s="37">
        <v>1.1499999999999999</v>
      </c>
      <c r="Q999" t="s">
        <v>65</v>
      </c>
      <c r="R999" t="s">
        <v>2790</v>
      </c>
      <c r="S999" t="s">
        <v>2796</v>
      </c>
      <c r="T999" t="s">
        <v>54</v>
      </c>
    </row>
    <row r="1000" spans="1:20" x14ac:dyDescent="0.25">
      <c r="A1000" t="s">
        <v>57</v>
      </c>
      <c r="B1000" t="s">
        <v>2790</v>
      </c>
      <c r="C1000" t="s">
        <v>2791</v>
      </c>
      <c r="D1000" t="s">
        <v>2792</v>
      </c>
      <c r="E1000" t="s">
        <v>3300</v>
      </c>
      <c r="F1000" t="s">
        <v>3301</v>
      </c>
      <c r="G1000" t="s">
        <v>3302</v>
      </c>
      <c r="H1000" s="38">
        <v>43759</v>
      </c>
      <c r="I1000" s="37">
        <v>24.94</v>
      </c>
      <c r="J1000" t="s">
        <v>64</v>
      </c>
      <c r="K1000" s="37">
        <v>20.65</v>
      </c>
      <c r="L1000" s="37">
        <v>0</v>
      </c>
      <c r="M1000" s="37">
        <v>0</v>
      </c>
      <c r="N1000" s="37">
        <v>0</v>
      </c>
      <c r="O1000" s="37">
        <v>19.48</v>
      </c>
      <c r="P1000" s="37">
        <v>1.17</v>
      </c>
      <c r="Q1000" t="s">
        <v>65</v>
      </c>
      <c r="R1000" t="s">
        <v>2790</v>
      </c>
      <c r="S1000" t="s">
        <v>2796</v>
      </c>
      <c r="T1000" t="s">
        <v>54</v>
      </c>
    </row>
    <row r="1001" spans="1:20" x14ac:dyDescent="0.25">
      <c r="A1001" t="s">
        <v>57</v>
      </c>
      <c r="B1001" t="s">
        <v>2790</v>
      </c>
      <c r="C1001" t="s">
        <v>2791</v>
      </c>
      <c r="D1001" t="s">
        <v>2792</v>
      </c>
      <c r="E1001" t="s">
        <v>3303</v>
      </c>
      <c r="F1001" t="s">
        <v>3304</v>
      </c>
      <c r="G1001" t="s">
        <v>3305</v>
      </c>
      <c r="H1001" s="38">
        <v>44238</v>
      </c>
      <c r="I1001" s="37">
        <v>64</v>
      </c>
      <c r="J1001" t="s">
        <v>64</v>
      </c>
      <c r="K1001" s="37">
        <v>53</v>
      </c>
      <c r="L1001" s="37">
        <v>0</v>
      </c>
      <c r="M1001" s="37">
        <v>0</v>
      </c>
      <c r="N1001" s="37">
        <v>0</v>
      </c>
      <c r="O1001" s="37">
        <v>50.52</v>
      </c>
      <c r="P1001" s="37">
        <v>2.48</v>
      </c>
      <c r="Q1001" t="s">
        <v>65</v>
      </c>
      <c r="R1001" t="s">
        <v>2790</v>
      </c>
      <c r="S1001" t="s">
        <v>2796</v>
      </c>
      <c r="T1001" t="s">
        <v>54</v>
      </c>
    </row>
    <row r="1002" spans="1:20" x14ac:dyDescent="0.25">
      <c r="A1002" t="s">
        <v>57</v>
      </c>
      <c r="B1002" t="s">
        <v>2790</v>
      </c>
      <c r="C1002" t="s">
        <v>2791</v>
      </c>
      <c r="D1002" t="s">
        <v>2792</v>
      </c>
      <c r="E1002" t="s">
        <v>3306</v>
      </c>
      <c r="F1002" t="s">
        <v>3307</v>
      </c>
      <c r="G1002" t="s">
        <v>3308</v>
      </c>
      <c r="H1002" s="38">
        <v>44238</v>
      </c>
      <c r="I1002" s="37">
        <v>129.88999999999999</v>
      </c>
      <c r="J1002" t="s">
        <v>64</v>
      </c>
      <c r="K1002" s="37">
        <v>107.16</v>
      </c>
      <c r="L1002" s="37">
        <v>0</v>
      </c>
      <c r="M1002" s="37">
        <v>0</v>
      </c>
      <c r="N1002" s="37">
        <v>0</v>
      </c>
      <c r="O1002" s="37">
        <v>103.99</v>
      </c>
      <c r="P1002" s="37">
        <v>3.17</v>
      </c>
      <c r="Q1002" t="s">
        <v>65</v>
      </c>
      <c r="R1002" t="s">
        <v>2790</v>
      </c>
      <c r="S1002" t="s">
        <v>2796</v>
      </c>
      <c r="T1002" t="s">
        <v>54</v>
      </c>
    </row>
    <row r="1003" spans="1:20" x14ac:dyDescent="0.25">
      <c r="A1003" t="s">
        <v>57</v>
      </c>
      <c r="B1003" t="s">
        <v>2790</v>
      </c>
      <c r="C1003" t="s">
        <v>3309</v>
      </c>
      <c r="D1003" t="s">
        <v>3310</v>
      </c>
      <c r="E1003" t="s">
        <v>3311</v>
      </c>
      <c r="F1003" t="s">
        <v>3312</v>
      </c>
      <c r="G1003" t="s">
        <v>3313</v>
      </c>
      <c r="H1003" s="38">
        <v>44155</v>
      </c>
      <c r="I1003" s="37">
        <v>8513.7099999999991</v>
      </c>
      <c r="J1003" t="s">
        <v>64</v>
      </c>
      <c r="K1003" s="37">
        <v>8513.7099999999991</v>
      </c>
      <c r="L1003" s="37">
        <v>0</v>
      </c>
      <c r="M1003" s="37">
        <v>0</v>
      </c>
      <c r="N1003" s="37">
        <v>0</v>
      </c>
      <c r="O1003" s="37">
        <v>0</v>
      </c>
      <c r="P1003" s="37">
        <v>8513.7099999999991</v>
      </c>
      <c r="Q1003" t="s">
        <v>65</v>
      </c>
      <c r="R1003" t="s">
        <v>2790</v>
      </c>
      <c r="S1003" t="s">
        <v>2796</v>
      </c>
      <c r="T1003" t="s">
        <v>54</v>
      </c>
    </row>
    <row r="1004" spans="1:20" x14ac:dyDescent="0.25">
      <c r="A1004" t="s">
        <v>57</v>
      </c>
      <c r="B1004" t="s">
        <v>2790</v>
      </c>
      <c r="C1004" t="s">
        <v>2791</v>
      </c>
      <c r="D1004" t="s">
        <v>2792</v>
      </c>
      <c r="E1004" t="s">
        <v>3314</v>
      </c>
      <c r="F1004" t="s">
        <v>3315</v>
      </c>
      <c r="G1004" t="s">
        <v>3316</v>
      </c>
      <c r="H1004" s="38">
        <v>44238</v>
      </c>
      <c r="I1004" s="37">
        <v>263.68</v>
      </c>
      <c r="J1004" t="s">
        <v>64</v>
      </c>
      <c r="K1004" s="37">
        <v>218.36</v>
      </c>
      <c r="L1004" s="37">
        <v>0</v>
      </c>
      <c r="M1004" s="37">
        <v>0</v>
      </c>
      <c r="N1004" s="37">
        <v>0</v>
      </c>
      <c r="O1004" s="37">
        <v>208.12</v>
      </c>
      <c r="P1004" s="37">
        <v>10.24</v>
      </c>
      <c r="Q1004" t="s">
        <v>65</v>
      </c>
      <c r="R1004" t="s">
        <v>2790</v>
      </c>
      <c r="S1004" t="s">
        <v>2796</v>
      </c>
      <c r="T1004" t="s">
        <v>54</v>
      </c>
    </row>
    <row r="1005" spans="1:20" x14ac:dyDescent="0.25">
      <c r="A1005" t="s">
        <v>57</v>
      </c>
      <c r="B1005" t="s">
        <v>2790</v>
      </c>
      <c r="C1005" t="s">
        <v>2791</v>
      </c>
      <c r="D1005" t="s">
        <v>2792</v>
      </c>
      <c r="E1005" t="s">
        <v>3317</v>
      </c>
      <c r="F1005" t="s">
        <v>3318</v>
      </c>
      <c r="G1005" t="s">
        <v>3319</v>
      </c>
      <c r="H1005" s="38">
        <v>44844</v>
      </c>
      <c r="I1005" s="37">
        <v>145.46</v>
      </c>
      <c r="J1005" t="s">
        <v>64</v>
      </c>
      <c r="K1005" s="37">
        <v>120.31</v>
      </c>
      <c r="L1005" s="37">
        <v>0</v>
      </c>
      <c r="M1005" s="37">
        <v>0</v>
      </c>
      <c r="N1005" s="37">
        <v>0</v>
      </c>
      <c r="O1005" s="37">
        <v>115.34</v>
      </c>
      <c r="P1005" s="37">
        <v>4.97</v>
      </c>
      <c r="Q1005" t="s">
        <v>65</v>
      </c>
      <c r="R1005" t="s">
        <v>2790</v>
      </c>
      <c r="S1005" t="s">
        <v>2796</v>
      </c>
      <c r="T1005" t="s">
        <v>54</v>
      </c>
    </row>
    <row r="1006" spans="1:20" x14ac:dyDescent="0.25">
      <c r="A1006" t="s">
        <v>57</v>
      </c>
      <c r="B1006" t="s">
        <v>2790</v>
      </c>
      <c r="C1006" t="s">
        <v>2791</v>
      </c>
      <c r="D1006" t="s">
        <v>2792</v>
      </c>
      <c r="E1006" t="s">
        <v>3320</v>
      </c>
      <c r="F1006" t="s">
        <v>3321</v>
      </c>
      <c r="G1006" t="s">
        <v>3322</v>
      </c>
      <c r="H1006" s="38">
        <v>44298</v>
      </c>
      <c r="I1006" s="37">
        <v>76.8</v>
      </c>
      <c r="J1006" t="s">
        <v>64</v>
      </c>
      <c r="K1006" s="37">
        <v>63.6</v>
      </c>
      <c r="L1006" s="37">
        <v>0</v>
      </c>
      <c r="M1006" s="37">
        <v>0</v>
      </c>
      <c r="N1006" s="37">
        <v>0</v>
      </c>
      <c r="O1006" s="37">
        <v>60.62</v>
      </c>
      <c r="P1006" s="37">
        <v>2.98</v>
      </c>
      <c r="Q1006" t="s">
        <v>65</v>
      </c>
      <c r="R1006" t="s">
        <v>2790</v>
      </c>
      <c r="S1006" t="s">
        <v>2796</v>
      </c>
      <c r="T1006" t="s">
        <v>54</v>
      </c>
    </row>
    <row r="1007" spans="1:20" x14ac:dyDescent="0.25">
      <c r="A1007" t="s">
        <v>57</v>
      </c>
      <c r="B1007" t="s">
        <v>2790</v>
      </c>
      <c r="C1007" t="s">
        <v>2791</v>
      </c>
      <c r="D1007" t="s">
        <v>2792</v>
      </c>
      <c r="E1007" t="s">
        <v>3323</v>
      </c>
      <c r="F1007" t="s">
        <v>3324</v>
      </c>
      <c r="G1007" t="s">
        <v>3325</v>
      </c>
      <c r="H1007" s="38">
        <v>43560</v>
      </c>
      <c r="I1007" s="37">
        <v>164.58</v>
      </c>
      <c r="J1007" t="s">
        <v>64</v>
      </c>
      <c r="K1007" s="37">
        <v>135.34</v>
      </c>
      <c r="L1007" s="37">
        <v>0</v>
      </c>
      <c r="M1007" s="37">
        <v>0</v>
      </c>
      <c r="N1007" s="37">
        <v>0</v>
      </c>
      <c r="O1007" s="37">
        <v>0</v>
      </c>
      <c r="P1007" s="37">
        <v>135.34</v>
      </c>
      <c r="Q1007" t="s">
        <v>65</v>
      </c>
      <c r="R1007" t="s">
        <v>2790</v>
      </c>
      <c r="S1007" t="s">
        <v>2796</v>
      </c>
      <c r="T1007" t="s">
        <v>54</v>
      </c>
    </row>
    <row r="1008" spans="1:20" x14ac:dyDescent="0.25">
      <c r="A1008" t="s">
        <v>57</v>
      </c>
      <c r="B1008" t="s">
        <v>2790</v>
      </c>
      <c r="C1008" t="s">
        <v>2376</v>
      </c>
      <c r="D1008" t="s">
        <v>2377</v>
      </c>
      <c r="E1008" t="s">
        <v>3326</v>
      </c>
      <c r="F1008" t="s">
        <v>3327</v>
      </c>
      <c r="G1008" t="s">
        <v>3328</v>
      </c>
      <c r="H1008" s="38">
        <v>45086</v>
      </c>
      <c r="I1008" s="37">
        <v>0.01</v>
      </c>
      <c r="J1008" t="s">
        <v>64</v>
      </c>
      <c r="K1008" s="37">
        <v>0.01</v>
      </c>
      <c r="L1008" s="37">
        <v>0</v>
      </c>
      <c r="M1008" s="37">
        <v>0</v>
      </c>
      <c r="N1008" s="37">
        <v>0</v>
      </c>
      <c r="O1008" s="37">
        <v>0</v>
      </c>
      <c r="P1008" s="37">
        <v>0.01</v>
      </c>
      <c r="Q1008" t="s">
        <v>65</v>
      </c>
      <c r="R1008" t="s">
        <v>2790</v>
      </c>
      <c r="S1008" t="s">
        <v>2796</v>
      </c>
      <c r="T1008" t="s">
        <v>54</v>
      </c>
    </row>
    <row r="1009" spans="1:20" x14ac:dyDescent="0.25">
      <c r="A1009" t="s">
        <v>57</v>
      </c>
      <c r="B1009" t="s">
        <v>2790</v>
      </c>
      <c r="C1009" t="s">
        <v>3329</v>
      </c>
      <c r="D1009" t="s">
        <v>3330</v>
      </c>
      <c r="E1009" t="s">
        <v>3331</v>
      </c>
      <c r="F1009" t="s">
        <v>3332</v>
      </c>
      <c r="G1009" t="s">
        <v>3333</v>
      </c>
      <c r="H1009" s="38">
        <v>44586</v>
      </c>
      <c r="I1009" s="37">
        <v>61</v>
      </c>
      <c r="J1009" t="s">
        <v>64</v>
      </c>
      <c r="K1009" s="37">
        <v>50</v>
      </c>
      <c r="L1009" s="37">
        <v>0</v>
      </c>
      <c r="M1009" s="37">
        <v>0</v>
      </c>
      <c r="N1009" s="37">
        <v>0</v>
      </c>
      <c r="O1009" s="37">
        <v>0</v>
      </c>
      <c r="P1009" s="37">
        <v>50</v>
      </c>
      <c r="Q1009" t="s">
        <v>65</v>
      </c>
      <c r="R1009" t="s">
        <v>2790</v>
      </c>
      <c r="S1009" t="s">
        <v>2796</v>
      </c>
      <c r="T1009" t="s">
        <v>54</v>
      </c>
    </row>
    <row r="1010" spans="1:20" x14ac:dyDescent="0.25">
      <c r="A1010" t="s">
        <v>57</v>
      </c>
      <c r="B1010" t="s">
        <v>2790</v>
      </c>
      <c r="C1010" t="s">
        <v>2791</v>
      </c>
      <c r="D1010" t="s">
        <v>2792</v>
      </c>
      <c r="E1010" t="s">
        <v>3334</v>
      </c>
      <c r="F1010" t="s">
        <v>3335</v>
      </c>
      <c r="G1010" t="s">
        <v>3336</v>
      </c>
      <c r="H1010" s="38">
        <v>43502</v>
      </c>
      <c r="I1010" s="37">
        <v>50.68</v>
      </c>
      <c r="J1010" t="s">
        <v>64</v>
      </c>
      <c r="K1010" s="37">
        <v>41.97</v>
      </c>
      <c r="L1010" s="37">
        <v>0</v>
      </c>
      <c r="M1010" s="37">
        <v>0</v>
      </c>
      <c r="N1010" s="37">
        <v>0</v>
      </c>
      <c r="O1010" s="37">
        <v>40</v>
      </c>
      <c r="P1010" s="37">
        <v>1.97</v>
      </c>
      <c r="Q1010" t="s">
        <v>65</v>
      </c>
      <c r="R1010" t="s">
        <v>2790</v>
      </c>
      <c r="S1010" t="s">
        <v>2796</v>
      </c>
      <c r="T1010" t="s">
        <v>54</v>
      </c>
    </row>
    <row r="1011" spans="1:20" x14ac:dyDescent="0.25">
      <c r="A1011" t="s">
        <v>57</v>
      </c>
      <c r="B1011" t="s">
        <v>2790</v>
      </c>
      <c r="C1011" t="s">
        <v>2802</v>
      </c>
      <c r="D1011" t="s">
        <v>2803</v>
      </c>
      <c r="E1011" t="s">
        <v>3337</v>
      </c>
      <c r="F1011" t="s">
        <v>3338</v>
      </c>
      <c r="G1011" t="s">
        <v>3339</v>
      </c>
      <c r="H1011" s="38">
        <v>43510</v>
      </c>
      <c r="I1011" s="37">
        <v>59.41</v>
      </c>
      <c r="J1011" t="s">
        <v>158</v>
      </c>
      <c r="K1011" s="37">
        <v>59.41</v>
      </c>
      <c r="L1011" s="37">
        <v>0</v>
      </c>
      <c r="M1011" s="37">
        <v>0</v>
      </c>
      <c r="N1011" s="37">
        <v>0</v>
      </c>
      <c r="O1011" s="37">
        <v>0</v>
      </c>
      <c r="P1011" s="37">
        <v>-59.41</v>
      </c>
      <c r="Q1011" t="s">
        <v>65</v>
      </c>
      <c r="R1011" t="s">
        <v>2790</v>
      </c>
      <c r="S1011" t="s">
        <v>2796</v>
      </c>
      <c r="T1011" t="s">
        <v>54</v>
      </c>
    </row>
    <row r="1012" spans="1:20" x14ac:dyDescent="0.25">
      <c r="A1012" t="s">
        <v>57</v>
      </c>
      <c r="B1012" t="s">
        <v>2790</v>
      </c>
      <c r="C1012" t="s">
        <v>2791</v>
      </c>
      <c r="D1012" t="s">
        <v>2792</v>
      </c>
      <c r="E1012" t="s">
        <v>3340</v>
      </c>
      <c r="F1012" t="s">
        <v>3341</v>
      </c>
      <c r="G1012" t="s">
        <v>3342</v>
      </c>
      <c r="H1012" s="38">
        <v>43502</v>
      </c>
      <c r="I1012" s="37">
        <v>26.25</v>
      </c>
      <c r="J1012" t="s">
        <v>64</v>
      </c>
      <c r="K1012" s="37">
        <v>21.96</v>
      </c>
      <c r="L1012" s="37">
        <v>0</v>
      </c>
      <c r="M1012" s="37">
        <v>0</v>
      </c>
      <c r="N1012" s="37">
        <v>0</v>
      </c>
      <c r="O1012" s="37">
        <v>19.899999999999999</v>
      </c>
      <c r="P1012" s="37">
        <v>2.06</v>
      </c>
      <c r="Q1012" t="s">
        <v>65</v>
      </c>
      <c r="R1012" t="s">
        <v>2790</v>
      </c>
      <c r="S1012" t="s">
        <v>2796</v>
      </c>
      <c r="T1012" t="s">
        <v>54</v>
      </c>
    </row>
    <row r="1013" spans="1:20" x14ac:dyDescent="0.25">
      <c r="A1013" t="s">
        <v>57</v>
      </c>
      <c r="B1013" t="s">
        <v>2790</v>
      </c>
      <c r="C1013" t="s">
        <v>2791</v>
      </c>
      <c r="D1013" t="s">
        <v>2792</v>
      </c>
      <c r="E1013" t="s">
        <v>3343</v>
      </c>
      <c r="F1013" t="s">
        <v>3344</v>
      </c>
      <c r="G1013" t="s">
        <v>3345</v>
      </c>
      <c r="H1013" s="38">
        <v>43927</v>
      </c>
      <c r="I1013" s="37">
        <v>6919.16</v>
      </c>
      <c r="J1013" t="s">
        <v>64</v>
      </c>
      <c r="K1013" s="37">
        <v>5718.81</v>
      </c>
      <c r="L1013" s="37">
        <v>0</v>
      </c>
      <c r="M1013" s="37">
        <v>0</v>
      </c>
      <c r="N1013" s="37">
        <v>0</v>
      </c>
      <c r="O1013" s="37">
        <v>5423.75</v>
      </c>
      <c r="P1013" s="37">
        <v>295.06</v>
      </c>
      <c r="Q1013" t="s">
        <v>65</v>
      </c>
      <c r="R1013" t="s">
        <v>2790</v>
      </c>
      <c r="S1013" t="s">
        <v>2796</v>
      </c>
      <c r="T1013" t="s">
        <v>54</v>
      </c>
    </row>
    <row r="1014" spans="1:20" x14ac:dyDescent="0.25">
      <c r="A1014" t="s">
        <v>57</v>
      </c>
      <c r="B1014" t="s">
        <v>2790</v>
      </c>
      <c r="C1014" t="s">
        <v>2791</v>
      </c>
      <c r="D1014" t="s">
        <v>2792</v>
      </c>
      <c r="E1014" t="s">
        <v>3346</v>
      </c>
      <c r="F1014" t="s">
        <v>3347</v>
      </c>
      <c r="G1014" t="s">
        <v>3348</v>
      </c>
      <c r="H1014" s="38">
        <v>44842</v>
      </c>
      <c r="I1014" s="37">
        <v>64</v>
      </c>
      <c r="J1014" t="s">
        <v>64</v>
      </c>
      <c r="K1014" s="37">
        <v>53</v>
      </c>
      <c r="L1014" s="37">
        <v>0</v>
      </c>
      <c r="M1014" s="37">
        <v>0</v>
      </c>
      <c r="N1014" s="37">
        <v>0</v>
      </c>
      <c r="O1014" s="37">
        <v>50.52</v>
      </c>
      <c r="P1014" s="37">
        <v>2.48</v>
      </c>
      <c r="Q1014" t="s">
        <v>65</v>
      </c>
      <c r="R1014" t="s">
        <v>2790</v>
      </c>
      <c r="S1014" t="s">
        <v>2796</v>
      </c>
      <c r="T1014" t="s">
        <v>54</v>
      </c>
    </row>
    <row r="1015" spans="1:20" x14ac:dyDescent="0.25">
      <c r="A1015" t="s">
        <v>57</v>
      </c>
      <c r="B1015" t="s">
        <v>2790</v>
      </c>
      <c r="C1015" t="s">
        <v>2381</v>
      </c>
      <c r="D1015" t="s">
        <v>2382</v>
      </c>
      <c r="E1015" t="s">
        <v>3349</v>
      </c>
      <c r="F1015" t="s">
        <v>3350</v>
      </c>
      <c r="G1015" t="s">
        <v>519</v>
      </c>
      <c r="H1015" s="38">
        <v>43984</v>
      </c>
      <c r="I1015" s="37">
        <v>1554.8</v>
      </c>
      <c r="J1015" t="s">
        <v>64</v>
      </c>
      <c r="K1015" s="37">
        <v>1554.8</v>
      </c>
      <c r="L1015" s="37">
        <v>0</v>
      </c>
      <c r="M1015" s="37">
        <v>0</v>
      </c>
      <c r="N1015" s="37">
        <v>0</v>
      </c>
      <c r="O1015" s="37">
        <v>1547.02</v>
      </c>
      <c r="P1015" s="37">
        <v>7.78</v>
      </c>
      <c r="Q1015" t="s">
        <v>65</v>
      </c>
      <c r="R1015" t="s">
        <v>2790</v>
      </c>
      <c r="S1015" t="s">
        <v>2796</v>
      </c>
      <c r="T1015" t="s">
        <v>54</v>
      </c>
    </row>
    <row r="1016" spans="1:20" x14ac:dyDescent="0.25">
      <c r="A1016" t="s">
        <v>57</v>
      </c>
      <c r="B1016" t="s">
        <v>2790</v>
      </c>
      <c r="C1016" t="s">
        <v>2791</v>
      </c>
      <c r="D1016" t="s">
        <v>2792</v>
      </c>
      <c r="E1016" t="s">
        <v>3351</v>
      </c>
      <c r="F1016" t="s">
        <v>3352</v>
      </c>
      <c r="G1016" t="s">
        <v>3353</v>
      </c>
      <c r="H1016" s="38">
        <v>44721</v>
      </c>
      <c r="I1016" s="37">
        <v>5.67</v>
      </c>
      <c r="J1016" t="s">
        <v>64</v>
      </c>
      <c r="K1016" s="37">
        <v>5.67</v>
      </c>
      <c r="L1016" s="37">
        <v>0</v>
      </c>
      <c r="M1016" s="37">
        <v>0</v>
      </c>
      <c r="N1016" s="37">
        <v>0</v>
      </c>
      <c r="O1016" s="37">
        <v>0</v>
      </c>
      <c r="P1016" s="37">
        <v>5.67</v>
      </c>
      <c r="Q1016" t="s">
        <v>65</v>
      </c>
      <c r="R1016" t="s">
        <v>2790</v>
      </c>
      <c r="S1016" t="s">
        <v>2796</v>
      </c>
      <c r="T1016" t="s">
        <v>54</v>
      </c>
    </row>
    <row r="1017" spans="1:20" x14ac:dyDescent="0.25">
      <c r="A1017" t="s">
        <v>57</v>
      </c>
      <c r="B1017" t="s">
        <v>2790</v>
      </c>
      <c r="C1017" t="s">
        <v>1496</v>
      </c>
      <c r="D1017" t="s">
        <v>1497</v>
      </c>
      <c r="E1017" t="s">
        <v>3354</v>
      </c>
      <c r="F1017" t="s">
        <v>3355</v>
      </c>
      <c r="G1017" t="s">
        <v>3356</v>
      </c>
      <c r="H1017" s="38">
        <v>44763</v>
      </c>
      <c r="I1017" s="37">
        <v>3312.26</v>
      </c>
      <c r="J1017" t="s">
        <v>64</v>
      </c>
      <c r="K1017" s="37">
        <v>2728.67</v>
      </c>
      <c r="L1017" s="37">
        <v>0</v>
      </c>
      <c r="M1017" s="37">
        <v>0</v>
      </c>
      <c r="N1017" s="37">
        <v>0</v>
      </c>
      <c r="O1017" s="37">
        <v>2626.25</v>
      </c>
      <c r="P1017" s="37">
        <v>102.42</v>
      </c>
      <c r="Q1017" t="s">
        <v>65</v>
      </c>
      <c r="R1017" t="s">
        <v>2790</v>
      </c>
      <c r="S1017" t="s">
        <v>2796</v>
      </c>
      <c r="T1017" t="s">
        <v>54</v>
      </c>
    </row>
    <row r="1018" spans="1:20" x14ac:dyDescent="0.25">
      <c r="A1018" t="s">
        <v>57</v>
      </c>
      <c r="B1018" t="s">
        <v>2790</v>
      </c>
      <c r="C1018" t="s">
        <v>2822</v>
      </c>
      <c r="D1018" t="s">
        <v>2823</v>
      </c>
      <c r="E1018" t="s">
        <v>3357</v>
      </c>
      <c r="F1018" t="s">
        <v>3358</v>
      </c>
      <c r="G1018" t="s">
        <v>3359</v>
      </c>
      <c r="H1018" s="38">
        <v>45351</v>
      </c>
      <c r="I1018" s="37">
        <v>878.4</v>
      </c>
      <c r="J1018" t="s">
        <v>64</v>
      </c>
      <c r="K1018" s="37">
        <v>720</v>
      </c>
      <c r="L1018" s="37">
        <v>0</v>
      </c>
      <c r="M1018" s="37">
        <v>0</v>
      </c>
      <c r="N1018" s="37">
        <v>0</v>
      </c>
      <c r="O1018" s="37">
        <v>716.4</v>
      </c>
      <c r="P1018" s="37">
        <v>3.6</v>
      </c>
      <c r="Q1018" t="s">
        <v>65</v>
      </c>
      <c r="R1018" t="s">
        <v>2790</v>
      </c>
      <c r="S1018" t="s">
        <v>2796</v>
      </c>
      <c r="T1018" t="s">
        <v>54</v>
      </c>
    </row>
    <row r="1019" spans="1:20" x14ac:dyDescent="0.25">
      <c r="A1019" t="s">
        <v>57</v>
      </c>
      <c r="B1019" t="s">
        <v>2790</v>
      </c>
      <c r="C1019" t="s">
        <v>2791</v>
      </c>
      <c r="D1019" t="s">
        <v>2792</v>
      </c>
      <c r="E1019" t="s">
        <v>3360</v>
      </c>
      <c r="F1019" t="s">
        <v>3361</v>
      </c>
      <c r="G1019" t="s">
        <v>3362</v>
      </c>
      <c r="H1019" s="38">
        <v>43560</v>
      </c>
      <c r="I1019" s="37">
        <v>245.27</v>
      </c>
      <c r="J1019" t="s">
        <v>64</v>
      </c>
      <c r="K1019" s="37">
        <v>202.3</v>
      </c>
      <c r="L1019" s="37">
        <v>0</v>
      </c>
      <c r="M1019" s="37">
        <v>0</v>
      </c>
      <c r="N1019" s="37">
        <v>0</v>
      </c>
      <c r="O1019" s="37">
        <v>0</v>
      </c>
      <c r="P1019" s="37">
        <v>202.3</v>
      </c>
      <c r="Q1019" t="s">
        <v>65</v>
      </c>
      <c r="R1019" t="s">
        <v>2790</v>
      </c>
      <c r="S1019" t="s">
        <v>2796</v>
      </c>
      <c r="T1019" t="s">
        <v>54</v>
      </c>
    </row>
    <row r="1020" spans="1:20" x14ac:dyDescent="0.25">
      <c r="A1020" t="s">
        <v>57</v>
      </c>
      <c r="B1020" t="s">
        <v>2790</v>
      </c>
      <c r="C1020" t="s">
        <v>2791</v>
      </c>
      <c r="D1020" t="s">
        <v>2792</v>
      </c>
      <c r="E1020" t="s">
        <v>3363</v>
      </c>
      <c r="F1020" t="s">
        <v>3364</v>
      </c>
      <c r="G1020" t="s">
        <v>3365</v>
      </c>
      <c r="H1020" s="38">
        <v>44784</v>
      </c>
      <c r="I1020" s="37">
        <v>71.349999999999994</v>
      </c>
      <c r="J1020" t="s">
        <v>64</v>
      </c>
      <c r="K1020" s="37">
        <v>59.09</v>
      </c>
      <c r="L1020" s="37">
        <v>0</v>
      </c>
      <c r="M1020" s="37">
        <v>0</v>
      </c>
      <c r="N1020" s="37">
        <v>0</v>
      </c>
      <c r="O1020" s="37">
        <v>56.32</v>
      </c>
      <c r="P1020" s="37">
        <v>2.77</v>
      </c>
      <c r="Q1020" t="s">
        <v>65</v>
      </c>
      <c r="R1020" t="s">
        <v>2790</v>
      </c>
      <c r="S1020" t="s">
        <v>2796</v>
      </c>
      <c r="T1020" t="s">
        <v>54</v>
      </c>
    </row>
    <row r="1021" spans="1:20" x14ac:dyDescent="0.25">
      <c r="A1021" t="s">
        <v>57</v>
      </c>
      <c r="B1021" t="s">
        <v>2790</v>
      </c>
      <c r="C1021" t="s">
        <v>1463</v>
      </c>
      <c r="D1021" t="s">
        <v>1531</v>
      </c>
      <c r="E1021" t="s">
        <v>3366</v>
      </c>
      <c r="F1021" t="s">
        <v>3367</v>
      </c>
      <c r="G1021" t="s">
        <v>3368</v>
      </c>
      <c r="H1021" s="38">
        <v>44691</v>
      </c>
      <c r="I1021" s="37">
        <v>24.18</v>
      </c>
      <c r="J1021" t="s">
        <v>64</v>
      </c>
      <c r="K1021" s="37">
        <v>21.98</v>
      </c>
      <c r="L1021" s="37">
        <v>0</v>
      </c>
      <c r="M1021" s="37">
        <v>0</v>
      </c>
      <c r="N1021" s="37">
        <v>0</v>
      </c>
      <c r="O1021" s="37">
        <v>0</v>
      </c>
      <c r="P1021" s="37">
        <v>21.98</v>
      </c>
      <c r="Q1021" t="s">
        <v>65</v>
      </c>
      <c r="R1021" t="s">
        <v>2790</v>
      </c>
      <c r="S1021" t="s">
        <v>2796</v>
      </c>
      <c r="T1021" t="s">
        <v>54</v>
      </c>
    </row>
    <row r="1022" spans="1:20" x14ac:dyDescent="0.25">
      <c r="A1022" t="s">
        <v>57</v>
      </c>
      <c r="B1022" t="s">
        <v>2790</v>
      </c>
      <c r="C1022" t="s">
        <v>2791</v>
      </c>
      <c r="D1022" t="s">
        <v>2792</v>
      </c>
      <c r="E1022" t="s">
        <v>3369</v>
      </c>
      <c r="F1022" t="s">
        <v>3370</v>
      </c>
      <c r="G1022" t="s">
        <v>3371</v>
      </c>
      <c r="H1022" s="38">
        <v>43987</v>
      </c>
      <c r="I1022" s="37">
        <v>31.28</v>
      </c>
      <c r="J1022" t="s">
        <v>64</v>
      </c>
      <c r="K1022" s="37">
        <v>26</v>
      </c>
      <c r="L1022" s="37">
        <v>0</v>
      </c>
      <c r="M1022" s="37">
        <v>0</v>
      </c>
      <c r="N1022" s="37">
        <v>0</v>
      </c>
      <c r="O1022" s="37">
        <v>24.34</v>
      </c>
      <c r="P1022" s="37">
        <v>1.66</v>
      </c>
      <c r="Q1022" t="s">
        <v>65</v>
      </c>
      <c r="R1022" t="s">
        <v>2790</v>
      </c>
      <c r="S1022" t="s">
        <v>2796</v>
      </c>
      <c r="T1022" t="s">
        <v>54</v>
      </c>
    </row>
    <row r="1023" spans="1:20" x14ac:dyDescent="0.25">
      <c r="A1023" t="s">
        <v>57</v>
      </c>
      <c r="B1023" t="s">
        <v>2790</v>
      </c>
      <c r="C1023" t="s">
        <v>2791</v>
      </c>
      <c r="D1023" t="s">
        <v>2792</v>
      </c>
      <c r="E1023" t="s">
        <v>3372</v>
      </c>
      <c r="F1023" t="s">
        <v>3373</v>
      </c>
      <c r="G1023" t="s">
        <v>3374</v>
      </c>
      <c r="H1023" s="38">
        <v>43745</v>
      </c>
      <c r="I1023" s="37">
        <v>27.9</v>
      </c>
      <c r="J1023" t="s">
        <v>64</v>
      </c>
      <c r="K1023" s="37">
        <v>23.25</v>
      </c>
      <c r="L1023" s="37">
        <v>0</v>
      </c>
      <c r="M1023" s="37">
        <v>0</v>
      </c>
      <c r="N1023" s="37">
        <v>0</v>
      </c>
      <c r="O1023" s="37">
        <v>21.12</v>
      </c>
      <c r="P1023" s="37">
        <v>2.13</v>
      </c>
      <c r="Q1023" t="s">
        <v>65</v>
      </c>
      <c r="R1023" t="s">
        <v>2790</v>
      </c>
      <c r="S1023" t="s">
        <v>2796</v>
      </c>
      <c r="T1023" t="s">
        <v>54</v>
      </c>
    </row>
    <row r="1024" spans="1:20" x14ac:dyDescent="0.25">
      <c r="A1024" t="s">
        <v>57</v>
      </c>
      <c r="B1024" t="s">
        <v>2790</v>
      </c>
      <c r="C1024" t="s">
        <v>1551</v>
      </c>
      <c r="D1024" t="s">
        <v>1552</v>
      </c>
      <c r="E1024" t="s">
        <v>3375</v>
      </c>
      <c r="F1024" t="s">
        <v>3376</v>
      </c>
      <c r="G1024" t="s">
        <v>3377</v>
      </c>
      <c r="H1024" s="38">
        <v>44656</v>
      </c>
      <c r="I1024" s="37">
        <v>156.16</v>
      </c>
      <c r="J1024" t="s">
        <v>64</v>
      </c>
      <c r="K1024" s="37">
        <v>128</v>
      </c>
      <c r="L1024" s="37">
        <v>0</v>
      </c>
      <c r="M1024" s="37">
        <v>0</v>
      </c>
      <c r="N1024" s="37">
        <v>0</v>
      </c>
      <c r="O1024" s="37">
        <v>127.47</v>
      </c>
      <c r="P1024" s="37">
        <v>0.53</v>
      </c>
      <c r="Q1024" t="s">
        <v>65</v>
      </c>
      <c r="R1024" t="s">
        <v>2790</v>
      </c>
      <c r="S1024" t="s">
        <v>2796</v>
      </c>
      <c r="T1024" t="s">
        <v>54</v>
      </c>
    </row>
    <row r="1025" spans="1:20" x14ac:dyDescent="0.25">
      <c r="A1025" t="s">
        <v>57</v>
      </c>
      <c r="B1025" t="s">
        <v>2790</v>
      </c>
      <c r="C1025" t="s">
        <v>2791</v>
      </c>
      <c r="D1025" t="s">
        <v>2792</v>
      </c>
      <c r="E1025" t="s">
        <v>3378</v>
      </c>
      <c r="F1025" t="s">
        <v>3379</v>
      </c>
      <c r="G1025" t="s">
        <v>3380</v>
      </c>
      <c r="H1025" s="38">
        <v>43745</v>
      </c>
      <c r="I1025" s="37">
        <v>72.03</v>
      </c>
      <c r="J1025" t="s">
        <v>64</v>
      </c>
      <c r="K1025" s="37">
        <v>59.76</v>
      </c>
      <c r="L1025" s="37">
        <v>0</v>
      </c>
      <c r="M1025" s="37">
        <v>0</v>
      </c>
      <c r="N1025" s="37">
        <v>0</v>
      </c>
      <c r="O1025" s="37">
        <v>55.75</v>
      </c>
      <c r="P1025" s="37">
        <v>4.01</v>
      </c>
      <c r="Q1025" t="s">
        <v>65</v>
      </c>
      <c r="R1025" t="s">
        <v>2790</v>
      </c>
      <c r="S1025" t="s">
        <v>2796</v>
      </c>
      <c r="T1025" t="s">
        <v>54</v>
      </c>
    </row>
    <row r="1026" spans="1:20" x14ac:dyDescent="0.25">
      <c r="A1026" t="s">
        <v>57</v>
      </c>
      <c r="B1026" t="s">
        <v>2790</v>
      </c>
      <c r="C1026" t="s">
        <v>2791</v>
      </c>
      <c r="D1026" t="s">
        <v>2792</v>
      </c>
      <c r="E1026" t="s">
        <v>3381</v>
      </c>
      <c r="F1026" t="s">
        <v>3382</v>
      </c>
      <c r="G1026" t="s">
        <v>3383</v>
      </c>
      <c r="H1026" s="38">
        <v>44238</v>
      </c>
      <c r="I1026" s="37">
        <v>95.26</v>
      </c>
      <c r="J1026" t="s">
        <v>64</v>
      </c>
      <c r="K1026" s="37">
        <v>78.89</v>
      </c>
      <c r="L1026" s="37">
        <v>0</v>
      </c>
      <c r="M1026" s="37">
        <v>0</v>
      </c>
      <c r="N1026" s="37">
        <v>0</v>
      </c>
      <c r="O1026" s="37">
        <v>75.180000000000007</v>
      </c>
      <c r="P1026" s="37">
        <v>3.71</v>
      </c>
      <c r="Q1026" t="s">
        <v>65</v>
      </c>
      <c r="R1026" t="s">
        <v>2790</v>
      </c>
      <c r="S1026" t="s">
        <v>2796</v>
      </c>
      <c r="T1026" t="s">
        <v>54</v>
      </c>
    </row>
    <row r="1027" spans="1:20" x14ac:dyDescent="0.25">
      <c r="A1027" t="s">
        <v>57</v>
      </c>
      <c r="B1027" t="s">
        <v>2790</v>
      </c>
      <c r="C1027" t="s">
        <v>2791</v>
      </c>
      <c r="D1027" t="s">
        <v>2792</v>
      </c>
      <c r="E1027" t="s">
        <v>3384</v>
      </c>
      <c r="F1027" t="s">
        <v>3385</v>
      </c>
      <c r="G1027" t="s">
        <v>3386</v>
      </c>
      <c r="H1027" s="38">
        <v>44845</v>
      </c>
      <c r="I1027" s="37">
        <v>166.5</v>
      </c>
      <c r="J1027" t="s">
        <v>64</v>
      </c>
      <c r="K1027" s="37">
        <v>137.9</v>
      </c>
      <c r="L1027" s="37">
        <v>0</v>
      </c>
      <c r="M1027" s="37">
        <v>0</v>
      </c>
      <c r="N1027" s="37">
        <v>0</v>
      </c>
      <c r="O1027" s="37">
        <v>131.36000000000001</v>
      </c>
      <c r="P1027" s="37">
        <v>6.54</v>
      </c>
      <c r="Q1027" t="s">
        <v>65</v>
      </c>
      <c r="R1027" t="s">
        <v>2790</v>
      </c>
      <c r="S1027" t="s">
        <v>2796</v>
      </c>
      <c r="T1027" t="s">
        <v>54</v>
      </c>
    </row>
    <row r="1028" spans="1:20" x14ac:dyDescent="0.25">
      <c r="A1028" t="s">
        <v>57</v>
      </c>
      <c r="B1028" t="s">
        <v>2790</v>
      </c>
      <c r="C1028" t="s">
        <v>2791</v>
      </c>
      <c r="D1028" t="s">
        <v>2792</v>
      </c>
      <c r="E1028" t="s">
        <v>3387</v>
      </c>
      <c r="F1028" t="s">
        <v>3388</v>
      </c>
      <c r="G1028" t="s">
        <v>3389</v>
      </c>
      <c r="H1028" s="38">
        <v>44966</v>
      </c>
      <c r="I1028" s="37">
        <v>103.56</v>
      </c>
      <c r="J1028" t="s">
        <v>64</v>
      </c>
      <c r="K1028" s="37">
        <v>85.76</v>
      </c>
      <c r="L1028" s="37">
        <v>0</v>
      </c>
      <c r="M1028" s="37">
        <v>0</v>
      </c>
      <c r="N1028" s="37">
        <v>0</v>
      </c>
      <c r="O1028" s="37">
        <v>81.739999999999995</v>
      </c>
      <c r="P1028" s="37">
        <v>4.0199999999999996</v>
      </c>
      <c r="Q1028" t="s">
        <v>65</v>
      </c>
      <c r="R1028" t="s">
        <v>2790</v>
      </c>
      <c r="S1028" t="s">
        <v>2796</v>
      </c>
      <c r="T1028" t="s">
        <v>54</v>
      </c>
    </row>
    <row r="1029" spans="1:20" x14ac:dyDescent="0.25">
      <c r="A1029" t="s">
        <v>57</v>
      </c>
      <c r="B1029" t="s">
        <v>2790</v>
      </c>
      <c r="C1029" t="s">
        <v>2791</v>
      </c>
      <c r="D1029" t="s">
        <v>2792</v>
      </c>
      <c r="E1029" t="s">
        <v>3390</v>
      </c>
      <c r="F1029" t="s">
        <v>3391</v>
      </c>
      <c r="G1029" t="s">
        <v>3392</v>
      </c>
      <c r="H1029" s="38">
        <v>44419</v>
      </c>
      <c r="I1029" s="37">
        <v>103.04</v>
      </c>
      <c r="J1029" t="s">
        <v>64</v>
      </c>
      <c r="K1029" s="37">
        <v>85.44</v>
      </c>
      <c r="L1029" s="37">
        <v>0</v>
      </c>
      <c r="M1029" s="37">
        <v>0</v>
      </c>
      <c r="N1029" s="37">
        <v>0</v>
      </c>
      <c r="O1029" s="37">
        <v>80.930000000000007</v>
      </c>
      <c r="P1029" s="37">
        <v>4.51</v>
      </c>
      <c r="Q1029" t="s">
        <v>65</v>
      </c>
      <c r="R1029" t="s">
        <v>2790</v>
      </c>
      <c r="S1029" t="s">
        <v>2796</v>
      </c>
      <c r="T1029" t="s">
        <v>54</v>
      </c>
    </row>
    <row r="1030" spans="1:20" x14ac:dyDescent="0.25">
      <c r="A1030" t="s">
        <v>57</v>
      </c>
      <c r="B1030" t="s">
        <v>2790</v>
      </c>
      <c r="C1030" t="s">
        <v>3393</v>
      </c>
      <c r="D1030" t="s">
        <v>3394</v>
      </c>
      <c r="E1030" t="s">
        <v>3395</v>
      </c>
      <c r="F1030" t="s">
        <v>3396</v>
      </c>
      <c r="G1030" t="s">
        <v>3397</v>
      </c>
      <c r="H1030" s="38">
        <v>43787</v>
      </c>
      <c r="I1030" s="37">
        <v>209.68</v>
      </c>
      <c r="J1030" t="s">
        <v>64</v>
      </c>
      <c r="K1030" s="37">
        <v>209.68</v>
      </c>
      <c r="L1030" s="37">
        <v>0</v>
      </c>
      <c r="M1030" s="37">
        <v>0</v>
      </c>
      <c r="N1030" s="37">
        <v>0</v>
      </c>
      <c r="O1030" s="37">
        <v>0</v>
      </c>
      <c r="P1030" s="37">
        <v>209.68</v>
      </c>
      <c r="Q1030" t="s">
        <v>65</v>
      </c>
      <c r="R1030" t="s">
        <v>2790</v>
      </c>
      <c r="S1030" t="s">
        <v>2796</v>
      </c>
      <c r="T1030" t="s">
        <v>54</v>
      </c>
    </row>
    <row r="1031" spans="1:20" x14ac:dyDescent="0.25">
      <c r="A1031" t="s">
        <v>57</v>
      </c>
      <c r="B1031" t="s">
        <v>2790</v>
      </c>
      <c r="C1031" t="s">
        <v>1551</v>
      </c>
      <c r="D1031" t="s">
        <v>1552</v>
      </c>
      <c r="E1031" t="s">
        <v>3398</v>
      </c>
      <c r="F1031" t="s">
        <v>3399</v>
      </c>
      <c r="G1031" t="s">
        <v>3400</v>
      </c>
      <c r="H1031" s="38">
        <v>44813</v>
      </c>
      <c r="I1031" s="37">
        <v>156.16</v>
      </c>
      <c r="J1031" t="s">
        <v>64</v>
      </c>
      <c r="K1031" s="37">
        <v>128</v>
      </c>
      <c r="L1031" s="37">
        <v>0</v>
      </c>
      <c r="M1031" s="37">
        <v>0</v>
      </c>
      <c r="N1031" s="37">
        <v>0</v>
      </c>
      <c r="O1031" s="37">
        <v>127.36</v>
      </c>
      <c r="P1031" s="37">
        <v>0.64</v>
      </c>
      <c r="Q1031" t="s">
        <v>65</v>
      </c>
      <c r="R1031" t="s">
        <v>2790</v>
      </c>
      <c r="S1031" t="s">
        <v>2796</v>
      </c>
      <c r="T1031" t="s">
        <v>54</v>
      </c>
    </row>
    <row r="1032" spans="1:20" x14ac:dyDescent="0.25">
      <c r="A1032" t="s">
        <v>57</v>
      </c>
      <c r="B1032" t="s">
        <v>2790</v>
      </c>
      <c r="C1032" t="s">
        <v>2791</v>
      </c>
      <c r="D1032" t="s">
        <v>2792</v>
      </c>
      <c r="E1032" t="s">
        <v>3401</v>
      </c>
      <c r="F1032" t="s">
        <v>3402</v>
      </c>
      <c r="G1032" t="s">
        <v>3403</v>
      </c>
      <c r="H1032" s="38">
        <v>44662</v>
      </c>
      <c r="I1032" s="37">
        <v>71.349999999999994</v>
      </c>
      <c r="J1032" t="s">
        <v>64</v>
      </c>
      <c r="K1032" s="37">
        <v>59.09</v>
      </c>
      <c r="L1032" s="37">
        <v>0</v>
      </c>
      <c r="M1032" s="37">
        <v>0</v>
      </c>
      <c r="N1032" s="37">
        <v>0</v>
      </c>
      <c r="O1032" s="37">
        <v>56.32</v>
      </c>
      <c r="P1032" s="37">
        <v>2.77</v>
      </c>
      <c r="Q1032" t="s">
        <v>65</v>
      </c>
      <c r="R1032" t="s">
        <v>2790</v>
      </c>
      <c r="S1032" t="s">
        <v>2796</v>
      </c>
      <c r="T1032" t="s">
        <v>54</v>
      </c>
    </row>
    <row r="1033" spans="1:20" x14ac:dyDescent="0.25">
      <c r="A1033" t="s">
        <v>57</v>
      </c>
      <c r="B1033" t="s">
        <v>2790</v>
      </c>
      <c r="C1033" t="s">
        <v>1551</v>
      </c>
      <c r="D1033" t="s">
        <v>1552</v>
      </c>
      <c r="E1033" t="s">
        <v>3404</v>
      </c>
      <c r="F1033" t="s">
        <v>3405</v>
      </c>
      <c r="G1033" t="s">
        <v>3406</v>
      </c>
      <c r="H1033" s="38">
        <v>45113</v>
      </c>
      <c r="I1033" s="37">
        <v>156.16</v>
      </c>
      <c r="J1033" t="s">
        <v>64</v>
      </c>
      <c r="K1033" s="37">
        <v>128</v>
      </c>
      <c r="L1033" s="37">
        <v>0</v>
      </c>
      <c r="M1033" s="37">
        <v>0</v>
      </c>
      <c r="N1033" s="37">
        <v>0</v>
      </c>
      <c r="O1033" s="37">
        <v>127.48</v>
      </c>
      <c r="P1033" s="37">
        <v>0.52</v>
      </c>
      <c r="Q1033" t="s">
        <v>65</v>
      </c>
      <c r="R1033" t="s">
        <v>2790</v>
      </c>
      <c r="S1033" t="s">
        <v>2796</v>
      </c>
      <c r="T1033" t="s">
        <v>54</v>
      </c>
    </row>
    <row r="1034" spans="1:20" x14ac:dyDescent="0.25">
      <c r="A1034" t="s">
        <v>57</v>
      </c>
      <c r="B1034" t="s">
        <v>2790</v>
      </c>
      <c r="C1034" t="s">
        <v>2791</v>
      </c>
      <c r="D1034" t="s">
        <v>2792</v>
      </c>
      <c r="E1034" t="s">
        <v>3407</v>
      </c>
      <c r="F1034" t="s">
        <v>3408</v>
      </c>
      <c r="G1034" t="s">
        <v>3409</v>
      </c>
      <c r="H1034" s="38">
        <v>44056</v>
      </c>
      <c r="I1034" s="37">
        <v>268.12</v>
      </c>
      <c r="J1034" t="s">
        <v>64</v>
      </c>
      <c r="K1034" s="37">
        <v>222.8</v>
      </c>
      <c r="L1034" s="37">
        <v>0</v>
      </c>
      <c r="M1034" s="37">
        <v>0</v>
      </c>
      <c r="N1034" s="37">
        <v>0</v>
      </c>
      <c r="O1034" s="37">
        <v>208.84</v>
      </c>
      <c r="P1034" s="37">
        <v>13.96</v>
      </c>
      <c r="Q1034" t="s">
        <v>65</v>
      </c>
      <c r="R1034" t="s">
        <v>2790</v>
      </c>
      <c r="S1034" t="s">
        <v>2796</v>
      </c>
      <c r="T1034" t="s">
        <v>54</v>
      </c>
    </row>
    <row r="1035" spans="1:20" x14ac:dyDescent="0.25">
      <c r="A1035" t="s">
        <v>57</v>
      </c>
      <c r="B1035" t="s">
        <v>2790</v>
      </c>
      <c r="C1035" t="s">
        <v>3309</v>
      </c>
      <c r="D1035" t="s">
        <v>3310</v>
      </c>
      <c r="E1035" t="s">
        <v>3410</v>
      </c>
      <c r="F1035" t="s">
        <v>3411</v>
      </c>
      <c r="G1035" t="s">
        <v>3412</v>
      </c>
      <c r="H1035" s="38">
        <v>45411</v>
      </c>
      <c r="I1035" s="37">
        <v>607.83000000000004</v>
      </c>
      <c r="J1035" t="s">
        <v>64</v>
      </c>
      <c r="K1035" s="37">
        <v>607.83000000000004</v>
      </c>
      <c r="L1035" s="37">
        <v>0</v>
      </c>
      <c r="M1035" s="37">
        <v>0</v>
      </c>
      <c r="N1035" s="37">
        <v>0</v>
      </c>
      <c r="O1035" s="37">
        <v>0</v>
      </c>
      <c r="P1035" s="37">
        <v>607.83000000000004</v>
      </c>
      <c r="Q1035" t="s">
        <v>65</v>
      </c>
      <c r="R1035" t="s">
        <v>2790</v>
      </c>
      <c r="S1035" t="s">
        <v>2796</v>
      </c>
      <c r="T1035" t="s">
        <v>54</v>
      </c>
    </row>
    <row r="1036" spans="1:20" x14ac:dyDescent="0.25">
      <c r="A1036" t="s">
        <v>57</v>
      </c>
      <c r="B1036" t="s">
        <v>2790</v>
      </c>
      <c r="C1036" t="s">
        <v>2791</v>
      </c>
      <c r="D1036" t="s">
        <v>2792</v>
      </c>
      <c r="E1036" t="s">
        <v>3413</v>
      </c>
      <c r="F1036" t="s">
        <v>3414</v>
      </c>
      <c r="G1036" t="s">
        <v>3415</v>
      </c>
      <c r="H1036" s="38">
        <v>43759</v>
      </c>
      <c r="I1036" s="37">
        <v>37.74</v>
      </c>
      <c r="J1036" t="s">
        <v>64</v>
      </c>
      <c r="K1036" s="37">
        <v>31.25</v>
      </c>
      <c r="L1036" s="37">
        <v>0</v>
      </c>
      <c r="M1036" s="37">
        <v>0</v>
      </c>
      <c r="N1036" s="37">
        <v>0</v>
      </c>
      <c r="O1036" s="37">
        <v>29.47</v>
      </c>
      <c r="P1036" s="37">
        <v>1.78</v>
      </c>
      <c r="Q1036" t="s">
        <v>65</v>
      </c>
      <c r="R1036" t="s">
        <v>2790</v>
      </c>
      <c r="S1036" t="s">
        <v>2796</v>
      </c>
      <c r="T1036" t="s">
        <v>54</v>
      </c>
    </row>
    <row r="1037" spans="1:20" x14ac:dyDescent="0.25">
      <c r="A1037" t="s">
        <v>57</v>
      </c>
      <c r="B1037" t="s">
        <v>2790</v>
      </c>
      <c r="C1037" t="s">
        <v>2791</v>
      </c>
      <c r="D1037" t="s">
        <v>2792</v>
      </c>
      <c r="E1037" t="s">
        <v>3416</v>
      </c>
      <c r="F1037" t="s">
        <v>3417</v>
      </c>
      <c r="G1037" t="s">
        <v>3418</v>
      </c>
      <c r="H1037" s="38">
        <v>44298</v>
      </c>
      <c r="I1037" s="37">
        <v>153.6</v>
      </c>
      <c r="J1037" t="s">
        <v>64</v>
      </c>
      <c r="K1037" s="37">
        <v>127.2</v>
      </c>
      <c r="L1037" s="37">
        <v>0</v>
      </c>
      <c r="M1037" s="37">
        <v>0</v>
      </c>
      <c r="N1037" s="37">
        <v>0</v>
      </c>
      <c r="O1037" s="37">
        <v>121.24</v>
      </c>
      <c r="P1037" s="37">
        <v>5.96</v>
      </c>
      <c r="Q1037" t="s">
        <v>65</v>
      </c>
      <c r="R1037" t="s">
        <v>2790</v>
      </c>
      <c r="S1037" t="s">
        <v>2796</v>
      </c>
      <c r="T1037" t="s">
        <v>54</v>
      </c>
    </row>
    <row r="1038" spans="1:20" x14ac:dyDescent="0.25">
      <c r="A1038" t="s">
        <v>57</v>
      </c>
      <c r="B1038" t="s">
        <v>2790</v>
      </c>
      <c r="C1038" t="s">
        <v>1551</v>
      </c>
      <c r="D1038" t="s">
        <v>1552</v>
      </c>
      <c r="E1038" t="s">
        <v>3419</v>
      </c>
      <c r="F1038" t="s">
        <v>3420</v>
      </c>
      <c r="G1038" t="s">
        <v>3421</v>
      </c>
      <c r="H1038" s="38">
        <v>44747</v>
      </c>
      <c r="I1038" s="37">
        <v>156.16</v>
      </c>
      <c r="J1038" t="s">
        <v>64</v>
      </c>
      <c r="K1038" s="37">
        <v>128</v>
      </c>
      <c r="L1038" s="37">
        <v>0</v>
      </c>
      <c r="M1038" s="37">
        <v>0</v>
      </c>
      <c r="N1038" s="37">
        <v>0</v>
      </c>
      <c r="O1038" s="37">
        <v>127.36</v>
      </c>
      <c r="P1038" s="37">
        <v>0.64</v>
      </c>
      <c r="Q1038" t="s">
        <v>65</v>
      </c>
      <c r="R1038" t="s">
        <v>2790</v>
      </c>
      <c r="S1038" t="s">
        <v>2796</v>
      </c>
      <c r="T1038" t="s">
        <v>54</v>
      </c>
    </row>
    <row r="1039" spans="1:20" x14ac:dyDescent="0.25">
      <c r="A1039" t="s">
        <v>57</v>
      </c>
      <c r="B1039" t="s">
        <v>2790</v>
      </c>
      <c r="C1039" t="s">
        <v>2822</v>
      </c>
      <c r="D1039" t="s">
        <v>2823</v>
      </c>
      <c r="E1039" t="s">
        <v>3422</v>
      </c>
      <c r="F1039" t="s">
        <v>3423</v>
      </c>
      <c r="G1039" t="s">
        <v>3424</v>
      </c>
      <c r="H1039" s="38">
        <v>45381</v>
      </c>
      <c r="I1039" s="37">
        <v>878.4</v>
      </c>
      <c r="J1039" t="s">
        <v>64</v>
      </c>
      <c r="K1039" s="37">
        <v>720</v>
      </c>
      <c r="L1039" s="37">
        <v>0</v>
      </c>
      <c r="M1039" s="37">
        <v>0</v>
      </c>
      <c r="N1039" s="37">
        <v>0</v>
      </c>
      <c r="O1039" s="37">
        <v>716.4</v>
      </c>
      <c r="P1039" s="37">
        <v>3.6</v>
      </c>
      <c r="Q1039" t="s">
        <v>65</v>
      </c>
      <c r="R1039" t="s">
        <v>2790</v>
      </c>
      <c r="S1039" t="s">
        <v>2796</v>
      </c>
      <c r="T1039" t="s">
        <v>54</v>
      </c>
    </row>
    <row r="1040" spans="1:20" x14ac:dyDescent="0.25">
      <c r="A1040" t="s">
        <v>57</v>
      </c>
      <c r="B1040" t="s">
        <v>2790</v>
      </c>
      <c r="C1040" t="s">
        <v>2791</v>
      </c>
      <c r="D1040" t="s">
        <v>2792</v>
      </c>
      <c r="E1040" t="s">
        <v>3425</v>
      </c>
      <c r="F1040" t="s">
        <v>3426</v>
      </c>
      <c r="G1040" t="s">
        <v>3427</v>
      </c>
      <c r="H1040" s="38">
        <v>44177</v>
      </c>
      <c r="I1040" s="37">
        <v>186.52</v>
      </c>
      <c r="J1040" t="s">
        <v>64</v>
      </c>
      <c r="K1040" s="37">
        <v>154.46</v>
      </c>
      <c r="L1040" s="37">
        <v>0</v>
      </c>
      <c r="M1040" s="37">
        <v>0</v>
      </c>
      <c r="N1040" s="37">
        <v>0</v>
      </c>
      <c r="O1040" s="37">
        <v>147.22999999999999</v>
      </c>
      <c r="P1040" s="37">
        <v>7.23</v>
      </c>
      <c r="Q1040" t="s">
        <v>65</v>
      </c>
      <c r="R1040" t="s">
        <v>2790</v>
      </c>
      <c r="S1040" t="s">
        <v>2796</v>
      </c>
      <c r="T1040" t="s">
        <v>54</v>
      </c>
    </row>
    <row r="1041" spans="1:20" x14ac:dyDescent="0.25">
      <c r="A1041" t="s">
        <v>57</v>
      </c>
      <c r="B1041" t="s">
        <v>2790</v>
      </c>
      <c r="C1041" t="s">
        <v>2791</v>
      </c>
      <c r="D1041" t="s">
        <v>2792</v>
      </c>
      <c r="E1041" t="s">
        <v>3428</v>
      </c>
      <c r="F1041" t="s">
        <v>3429</v>
      </c>
      <c r="G1041" t="s">
        <v>3430</v>
      </c>
      <c r="H1041" s="38">
        <v>43683</v>
      </c>
      <c r="I1041" s="37">
        <v>254.81</v>
      </c>
      <c r="J1041" t="s">
        <v>64</v>
      </c>
      <c r="K1041" s="37">
        <v>211.84</v>
      </c>
      <c r="L1041" s="37">
        <v>0</v>
      </c>
      <c r="M1041" s="37">
        <v>0</v>
      </c>
      <c r="N1041" s="37">
        <v>0</v>
      </c>
      <c r="O1041" s="37">
        <v>195.32</v>
      </c>
      <c r="P1041" s="37">
        <v>16.52</v>
      </c>
      <c r="Q1041" t="s">
        <v>65</v>
      </c>
      <c r="R1041" t="s">
        <v>2790</v>
      </c>
      <c r="S1041" t="s">
        <v>2796</v>
      </c>
      <c r="T1041" t="s">
        <v>54</v>
      </c>
    </row>
    <row r="1042" spans="1:20" x14ac:dyDescent="0.25">
      <c r="A1042" t="s">
        <v>57</v>
      </c>
      <c r="B1042" t="s">
        <v>2790</v>
      </c>
      <c r="C1042" t="s">
        <v>2791</v>
      </c>
      <c r="D1042" t="s">
        <v>2792</v>
      </c>
      <c r="E1042" t="s">
        <v>3431</v>
      </c>
      <c r="F1042" t="s">
        <v>3432</v>
      </c>
      <c r="G1042" t="s">
        <v>3433</v>
      </c>
      <c r="H1042" s="38">
        <v>44419</v>
      </c>
      <c r="I1042" s="37">
        <v>352.91</v>
      </c>
      <c r="J1042" t="s">
        <v>64</v>
      </c>
      <c r="K1042" s="37">
        <v>290.57</v>
      </c>
      <c r="L1042" s="37">
        <v>0</v>
      </c>
      <c r="M1042" s="37">
        <v>0</v>
      </c>
      <c r="N1042" s="37">
        <v>0</v>
      </c>
      <c r="O1042" s="37">
        <v>284.64</v>
      </c>
      <c r="P1042" s="37">
        <v>5.93</v>
      </c>
      <c r="Q1042" t="s">
        <v>65</v>
      </c>
      <c r="R1042" t="s">
        <v>2790</v>
      </c>
      <c r="S1042" t="s">
        <v>2796</v>
      </c>
      <c r="T1042" t="s">
        <v>54</v>
      </c>
    </row>
    <row r="1043" spans="1:20" x14ac:dyDescent="0.25">
      <c r="A1043" t="s">
        <v>57</v>
      </c>
      <c r="B1043" t="s">
        <v>2790</v>
      </c>
      <c r="C1043" t="s">
        <v>2791</v>
      </c>
      <c r="D1043" t="s">
        <v>2792</v>
      </c>
      <c r="E1043" t="s">
        <v>3434</v>
      </c>
      <c r="F1043" t="s">
        <v>3435</v>
      </c>
      <c r="G1043" t="s">
        <v>3436</v>
      </c>
      <c r="H1043" s="38">
        <v>44419</v>
      </c>
      <c r="I1043" s="37">
        <v>64.3</v>
      </c>
      <c r="J1043" t="s">
        <v>64</v>
      </c>
      <c r="K1043" s="37">
        <v>53.3</v>
      </c>
      <c r="L1043" s="37">
        <v>0</v>
      </c>
      <c r="M1043" s="37">
        <v>0</v>
      </c>
      <c r="N1043" s="37">
        <v>0</v>
      </c>
      <c r="O1043" s="37">
        <v>50.56</v>
      </c>
      <c r="P1043" s="37">
        <v>2.74</v>
      </c>
      <c r="Q1043" t="s">
        <v>65</v>
      </c>
      <c r="R1043" t="s">
        <v>2790</v>
      </c>
      <c r="S1043" t="s">
        <v>2796</v>
      </c>
      <c r="T1043" t="s">
        <v>54</v>
      </c>
    </row>
    <row r="1044" spans="1:20" x14ac:dyDescent="0.25">
      <c r="A1044" t="s">
        <v>57</v>
      </c>
      <c r="B1044" t="s">
        <v>2790</v>
      </c>
      <c r="C1044" t="s">
        <v>2381</v>
      </c>
      <c r="D1044" t="s">
        <v>2382</v>
      </c>
      <c r="E1044" t="s">
        <v>3437</v>
      </c>
      <c r="F1044" t="s">
        <v>3438</v>
      </c>
      <c r="G1044" t="s">
        <v>3439</v>
      </c>
      <c r="H1044" s="38">
        <v>43922</v>
      </c>
      <c r="I1044" s="37">
        <v>1554.8</v>
      </c>
      <c r="J1044" t="s">
        <v>64</v>
      </c>
      <c r="K1044" s="37">
        <v>1554.8</v>
      </c>
      <c r="L1044" s="37">
        <v>0</v>
      </c>
      <c r="M1044" s="37">
        <v>0</v>
      </c>
      <c r="N1044" s="37">
        <v>0</v>
      </c>
      <c r="O1044" s="37">
        <v>1547.03</v>
      </c>
      <c r="P1044" s="37">
        <v>7.77</v>
      </c>
      <c r="Q1044" t="s">
        <v>65</v>
      </c>
      <c r="R1044" t="s">
        <v>2790</v>
      </c>
      <c r="S1044" t="s">
        <v>2796</v>
      </c>
      <c r="T1044" t="s">
        <v>54</v>
      </c>
    </row>
    <row r="1045" spans="1:20" x14ac:dyDescent="0.25">
      <c r="A1045" t="s">
        <v>57</v>
      </c>
      <c r="B1045" t="s">
        <v>2790</v>
      </c>
      <c r="C1045" t="s">
        <v>2791</v>
      </c>
      <c r="D1045" t="s">
        <v>2792</v>
      </c>
      <c r="E1045" t="s">
        <v>3440</v>
      </c>
      <c r="F1045" t="s">
        <v>3441</v>
      </c>
      <c r="G1045" t="s">
        <v>3442</v>
      </c>
      <c r="H1045" s="38">
        <v>43560</v>
      </c>
      <c r="I1045" s="37">
        <v>77.84</v>
      </c>
      <c r="J1045" t="s">
        <v>64</v>
      </c>
      <c r="K1045" s="37">
        <v>64.2</v>
      </c>
      <c r="L1045" s="37">
        <v>0</v>
      </c>
      <c r="M1045" s="37">
        <v>0</v>
      </c>
      <c r="N1045" s="37">
        <v>0</v>
      </c>
      <c r="O1045" s="37">
        <v>0</v>
      </c>
      <c r="P1045" s="37">
        <v>64.2</v>
      </c>
      <c r="Q1045" t="s">
        <v>65</v>
      </c>
      <c r="R1045" t="s">
        <v>2790</v>
      </c>
      <c r="S1045" t="s">
        <v>2796</v>
      </c>
      <c r="T1045" t="s">
        <v>54</v>
      </c>
    </row>
    <row r="1046" spans="1:20" x14ac:dyDescent="0.25">
      <c r="A1046" t="s">
        <v>57</v>
      </c>
      <c r="B1046" t="s">
        <v>2790</v>
      </c>
      <c r="C1046" t="s">
        <v>2791</v>
      </c>
      <c r="D1046" t="s">
        <v>2792</v>
      </c>
      <c r="E1046" t="s">
        <v>3443</v>
      </c>
      <c r="F1046" t="s">
        <v>3444</v>
      </c>
      <c r="G1046" t="s">
        <v>3445</v>
      </c>
      <c r="H1046" s="38">
        <v>44966</v>
      </c>
      <c r="I1046" s="37">
        <v>95.26</v>
      </c>
      <c r="J1046" t="s">
        <v>64</v>
      </c>
      <c r="K1046" s="37">
        <v>78.89</v>
      </c>
      <c r="L1046" s="37">
        <v>0</v>
      </c>
      <c r="M1046" s="37">
        <v>0</v>
      </c>
      <c r="N1046" s="37">
        <v>0</v>
      </c>
      <c r="O1046" s="37">
        <v>75.19</v>
      </c>
      <c r="P1046" s="37">
        <v>3.7</v>
      </c>
      <c r="Q1046" t="s">
        <v>65</v>
      </c>
      <c r="R1046" t="s">
        <v>2790</v>
      </c>
      <c r="S1046" t="s">
        <v>2796</v>
      </c>
      <c r="T1046" t="s">
        <v>54</v>
      </c>
    </row>
    <row r="1047" spans="1:20" x14ac:dyDescent="0.25">
      <c r="A1047" t="s">
        <v>57</v>
      </c>
      <c r="B1047" t="s">
        <v>2790</v>
      </c>
      <c r="C1047" t="s">
        <v>2791</v>
      </c>
      <c r="D1047" t="s">
        <v>2792</v>
      </c>
      <c r="E1047" t="s">
        <v>3446</v>
      </c>
      <c r="F1047" t="s">
        <v>3447</v>
      </c>
      <c r="G1047" t="s">
        <v>3448</v>
      </c>
      <c r="H1047" s="38">
        <v>44177</v>
      </c>
      <c r="I1047" s="37">
        <v>70.099999999999994</v>
      </c>
      <c r="J1047" t="s">
        <v>64</v>
      </c>
      <c r="K1047" s="37">
        <v>58</v>
      </c>
      <c r="L1047" s="37">
        <v>0</v>
      </c>
      <c r="M1047" s="37">
        <v>0</v>
      </c>
      <c r="N1047" s="37">
        <v>0</v>
      </c>
      <c r="O1047" s="37">
        <v>55.52</v>
      </c>
      <c r="P1047" s="37">
        <v>2.48</v>
      </c>
      <c r="Q1047" t="s">
        <v>65</v>
      </c>
      <c r="R1047" t="s">
        <v>2790</v>
      </c>
      <c r="S1047" t="s">
        <v>2796</v>
      </c>
      <c r="T1047" t="s">
        <v>54</v>
      </c>
    </row>
    <row r="1048" spans="1:20" x14ac:dyDescent="0.25">
      <c r="A1048" t="s">
        <v>57</v>
      </c>
      <c r="B1048" t="s">
        <v>2790</v>
      </c>
      <c r="C1048" t="s">
        <v>2791</v>
      </c>
      <c r="D1048" t="s">
        <v>2792</v>
      </c>
      <c r="E1048" t="s">
        <v>3449</v>
      </c>
      <c r="F1048" t="s">
        <v>3450</v>
      </c>
      <c r="G1048" t="s">
        <v>3451</v>
      </c>
      <c r="H1048" s="38">
        <v>43502</v>
      </c>
      <c r="I1048" s="37">
        <v>75.58</v>
      </c>
      <c r="J1048" t="s">
        <v>64</v>
      </c>
      <c r="K1048" s="37">
        <v>62.8</v>
      </c>
      <c r="L1048" s="37">
        <v>0</v>
      </c>
      <c r="M1048" s="37">
        <v>0</v>
      </c>
      <c r="N1048" s="37">
        <v>0</v>
      </c>
      <c r="O1048" s="37">
        <v>58.89</v>
      </c>
      <c r="P1048" s="37">
        <v>3.91</v>
      </c>
      <c r="Q1048" t="s">
        <v>65</v>
      </c>
      <c r="R1048" t="s">
        <v>2790</v>
      </c>
      <c r="S1048" t="s">
        <v>2796</v>
      </c>
      <c r="T1048" t="s">
        <v>54</v>
      </c>
    </row>
    <row r="1049" spans="1:20" x14ac:dyDescent="0.25">
      <c r="A1049" t="s">
        <v>57</v>
      </c>
      <c r="B1049" t="s">
        <v>2790</v>
      </c>
      <c r="C1049" t="s">
        <v>2791</v>
      </c>
      <c r="D1049" t="s">
        <v>2792</v>
      </c>
      <c r="E1049" t="s">
        <v>3452</v>
      </c>
      <c r="F1049" t="s">
        <v>3453</v>
      </c>
      <c r="G1049" t="s">
        <v>3454</v>
      </c>
      <c r="H1049" s="38">
        <v>44480</v>
      </c>
      <c r="I1049" s="37">
        <v>70.099999999999994</v>
      </c>
      <c r="J1049" t="s">
        <v>64</v>
      </c>
      <c r="K1049" s="37">
        <v>58</v>
      </c>
      <c r="L1049" s="37">
        <v>0</v>
      </c>
      <c r="M1049" s="37">
        <v>0</v>
      </c>
      <c r="N1049" s="37">
        <v>0</v>
      </c>
      <c r="O1049" s="37">
        <v>55.52</v>
      </c>
      <c r="P1049" s="37">
        <v>2.48</v>
      </c>
      <c r="Q1049" t="s">
        <v>65</v>
      </c>
      <c r="R1049" t="s">
        <v>2790</v>
      </c>
      <c r="S1049" t="s">
        <v>2796</v>
      </c>
      <c r="T1049" t="s">
        <v>54</v>
      </c>
    </row>
    <row r="1050" spans="1:20" x14ac:dyDescent="0.25">
      <c r="A1050" t="s">
        <v>57</v>
      </c>
      <c r="B1050" t="s">
        <v>2790</v>
      </c>
      <c r="C1050" t="s">
        <v>2791</v>
      </c>
      <c r="D1050" t="s">
        <v>2792</v>
      </c>
      <c r="E1050" t="s">
        <v>3455</v>
      </c>
      <c r="F1050" t="s">
        <v>3456</v>
      </c>
      <c r="G1050" t="s">
        <v>3457</v>
      </c>
      <c r="H1050" s="38">
        <v>44721</v>
      </c>
      <c r="I1050" s="37">
        <v>95.26</v>
      </c>
      <c r="J1050" t="s">
        <v>64</v>
      </c>
      <c r="K1050" s="37">
        <v>78.89</v>
      </c>
      <c r="L1050" s="37">
        <v>0</v>
      </c>
      <c r="M1050" s="37">
        <v>0</v>
      </c>
      <c r="N1050" s="37">
        <v>0</v>
      </c>
      <c r="O1050" s="37">
        <v>75.19</v>
      </c>
      <c r="P1050" s="37">
        <v>3.7</v>
      </c>
      <c r="Q1050" t="s">
        <v>65</v>
      </c>
      <c r="R1050" t="s">
        <v>2790</v>
      </c>
      <c r="S1050" t="s">
        <v>2796</v>
      </c>
      <c r="T1050" t="s">
        <v>54</v>
      </c>
    </row>
    <row r="1051" spans="1:20" x14ac:dyDescent="0.25">
      <c r="A1051" t="s">
        <v>57</v>
      </c>
      <c r="B1051" t="s">
        <v>2790</v>
      </c>
      <c r="C1051" t="s">
        <v>2791</v>
      </c>
      <c r="D1051" t="s">
        <v>2792</v>
      </c>
      <c r="E1051" t="s">
        <v>3458</v>
      </c>
      <c r="F1051" t="s">
        <v>3459</v>
      </c>
      <c r="G1051" t="s">
        <v>3460</v>
      </c>
      <c r="H1051" s="38">
        <v>44419</v>
      </c>
      <c r="I1051" s="37">
        <v>256</v>
      </c>
      <c r="J1051" t="s">
        <v>64</v>
      </c>
      <c r="K1051" s="37">
        <v>212</v>
      </c>
      <c r="L1051" s="37">
        <v>0</v>
      </c>
      <c r="M1051" s="37">
        <v>0</v>
      </c>
      <c r="N1051" s="37">
        <v>0</v>
      </c>
      <c r="O1051" s="37">
        <v>202.06</v>
      </c>
      <c r="P1051" s="37">
        <v>9.94</v>
      </c>
      <c r="Q1051" t="s">
        <v>65</v>
      </c>
      <c r="R1051" t="s">
        <v>2790</v>
      </c>
      <c r="S1051" t="s">
        <v>2796</v>
      </c>
      <c r="T1051" t="s">
        <v>54</v>
      </c>
    </row>
    <row r="1052" spans="1:20" x14ac:dyDescent="0.25">
      <c r="A1052" t="s">
        <v>57</v>
      </c>
      <c r="B1052" t="s">
        <v>2790</v>
      </c>
      <c r="C1052" t="s">
        <v>2791</v>
      </c>
      <c r="D1052" t="s">
        <v>2792</v>
      </c>
      <c r="E1052" t="s">
        <v>3461</v>
      </c>
      <c r="F1052" t="s">
        <v>3462</v>
      </c>
      <c r="G1052" t="s">
        <v>3463</v>
      </c>
      <c r="H1052" s="38">
        <v>44238</v>
      </c>
      <c r="I1052" s="37">
        <v>103.35</v>
      </c>
      <c r="J1052" t="s">
        <v>64</v>
      </c>
      <c r="K1052" s="37">
        <v>85.62</v>
      </c>
      <c r="L1052" s="37">
        <v>0</v>
      </c>
      <c r="M1052" s="37">
        <v>0</v>
      </c>
      <c r="N1052" s="37">
        <v>0</v>
      </c>
      <c r="O1052" s="37">
        <v>81.45</v>
      </c>
      <c r="P1052" s="37">
        <v>4.17</v>
      </c>
      <c r="Q1052" t="s">
        <v>65</v>
      </c>
      <c r="R1052" t="s">
        <v>2790</v>
      </c>
      <c r="S1052" t="s">
        <v>2796</v>
      </c>
      <c r="T1052" t="s">
        <v>54</v>
      </c>
    </row>
    <row r="1053" spans="1:20" x14ac:dyDescent="0.25">
      <c r="A1053" t="s">
        <v>57</v>
      </c>
      <c r="B1053" t="s">
        <v>2790</v>
      </c>
      <c r="C1053" t="s">
        <v>2791</v>
      </c>
      <c r="D1053" t="s">
        <v>2792</v>
      </c>
      <c r="E1053" t="s">
        <v>3464</v>
      </c>
      <c r="F1053" t="s">
        <v>3465</v>
      </c>
      <c r="G1053" t="s">
        <v>3466</v>
      </c>
      <c r="H1053" s="38">
        <v>43502</v>
      </c>
      <c r="I1053" s="37">
        <v>64.760000000000005</v>
      </c>
      <c r="J1053" t="s">
        <v>64</v>
      </c>
      <c r="K1053" s="37">
        <v>54.07</v>
      </c>
      <c r="L1053" s="37">
        <v>0</v>
      </c>
      <c r="M1053" s="37">
        <v>0</v>
      </c>
      <c r="N1053" s="37">
        <v>0</v>
      </c>
      <c r="O1053" s="37">
        <v>49.49</v>
      </c>
      <c r="P1053" s="37">
        <v>4.58</v>
      </c>
      <c r="Q1053" t="s">
        <v>65</v>
      </c>
      <c r="R1053" t="s">
        <v>2790</v>
      </c>
      <c r="S1053" t="s">
        <v>2796</v>
      </c>
      <c r="T1053" t="s">
        <v>54</v>
      </c>
    </row>
    <row r="1054" spans="1:20" x14ac:dyDescent="0.25">
      <c r="A1054" t="s">
        <v>57</v>
      </c>
      <c r="B1054" t="s">
        <v>2790</v>
      </c>
      <c r="C1054" t="s">
        <v>2791</v>
      </c>
      <c r="D1054" t="s">
        <v>2792</v>
      </c>
      <c r="E1054" t="s">
        <v>3467</v>
      </c>
      <c r="F1054" t="s">
        <v>3468</v>
      </c>
      <c r="G1054" t="s">
        <v>3469</v>
      </c>
      <c r="H1054" s="38">
        <v>43804</v>
      </c>
      <c r="I1054" s="37">
        <v>68.69</v>
      </c>
      <c r="J1054" t="s">
        <v>64</v>
      </c>
      <c r="K1054" s="37">
        <v>56.42</v>
      </c>
      <c r="L1054" s="37">
        <v>0</v>
      </c>
      <c r="M1054" s="37">
        <v>0</v>
      </c>
      <c r="N1054" s="37">
        <v>0</v>
      </c>
      <c r="O1054" s="37">
        <v>55.89</v>
      </c>
      <c r="P1054" s="37">
        <v>0.53</v>
      </c>
      <c r="Q1054" t="s">
        <v>65</v>
      </c>
      <c r="R1054" t="s">
        <v>2790</v>
      </c>
      <c r="S1054" t="s">
        <v>2796</v>
      </c>
      <c r="T1054" t="s">
        <v>54</v>
      </c>
    </row>
    <row r="1055" spans="1:20" x14ac:dyDescent="0.25">
      <c r="A1055" t="s">
        <v>57</v>
      </c>
      <c r="B1055" t="s">
        <v>2790</v>
      </c>
      <c r="C1055" t="s">
        <v>2791</v>
      </c>
      <c r="D1055" t="s">
        <v>2792</v>
      </c>
      <c r="E1055" t="s">
        <v>3470</v>
      </c>
      <c r="F1055" t="s">
        <v>3471</v>
      </c>
      <c r="G1055" t="s">
        <v>3472</v>
      </c>
      <c r="H1055" s="38">
        <v>44721</v>
      </c>
      <c r="I1055" s="37">
        <v>256</v>
      </c>
      <c r="J1055" t="s">
        <v>64</v>
      </c>
      <c r="K1055" s="37">
        <v>212</v>
      </c>
      <c r="L1055" s="37">
        <v>0</v>
      </c>
      <c r="M1055" s="37">
        <v>0</v>
      </c>
      <c r="N1055" s="37">
        <v>0</v>
      </c>
      <c r="O1055" s="37">
        <v>202.06</v>
      </c>
      <c r="P1055" s="37">
        <v>9.94</v>
      </c>
      <c r="Q1055" t="s">
        <v>65</v>
      </c>
      <c r="R1055" t="s">
        <v>2790</v>
      </c>
      <c r="S1055" t="s">
        <v>2796</v>
      </c>
      <c r="T1055" t="s">
        <v>54</v>
      </c>
    </row>
    <row r="1056" spans="1:20" x14ac:dyDescent="0.25">
      <c r="A1056" t="s">
        <v>57</v>
      </c>
      <c r="B1056" t="s">
        <v>2790</v>
      </c>
      <c r="C1056" t="s">
        <v>1463</v>
      </c>
      <c r="D1056" t="s">
        <v>1531</v>
      </c>
      <c r="E1056" t="s">
        <v>3473</v>
      </c>
      <c r="F1056" t="s">
        <v>3474</v>
      </c>
      <c r="G1056" t="s">
        <v>3475</v>
      </c>
      <c r="H1056" s="38">
        <v>44631</v>
      </c>
      <c r="I1056" s="37">
        <v>23.19</v>
      </c>
      <c r="J1056" t="s">
        <v>64</v>
      </c>
      <c r="K1056" s="37">
        <v>21.08</v>
      </c>
      <c r="L1056" s="37">
        <v>0</v>
      </c>
      <c r="M1056" s="37">
        <v>0</v>
      </c>
      <c r="N1056" s="37">
        <v>0</v>
      </c>
      <c r="O1056" s="37">
        <v>0</v>
      </c>
      <c r="P1056" s="37">
        <v>21.08</v>
      </c>
      <c r="Q1056" t="s">
        <v>65</v>
      </c>
      <c r="R1056" t="s">
        <v>2790</v>
      </c>
      <c r="S1056" t="s">
        <v>2796</v>
      </c>
      <c r="T1056" t="s">
        <v>54</v>
      </c>
    </row>
    <row r="1057" spans="1:20" x14ac:dyDescent="0.25">
      <c r="A1057" t="s">
        <v>57</v>
      </c>
      <c r="B1057" t="s">
        <v>2790</v>
      </c>
      <c r="C1057" t="s">
        <v>2791</v>
      </c>
      <c r="D1057" t="s">
        <v>2792</v>
      </c>
      <c r="E1057" t="s">
        <v>3476</v>
      </c>
      <c r="F1057" t="s">
        <v>3477</v>
      </c>
      <c r="G1057" t="s">
        <v>3478</v>
      </c>
      <c r="H1057" s="38">
        <v>43804</v>
      </c>
      <c r="I1057" s="37">
        <v>38.69</v>
      </c>
      <c r="J1057" t="s">
        <v>64</v>
      </c>
      <c r="K1057" s="37">
        <v>31.78</v>
      </c>
      <c r="L1057" s="37">
        <v>0</v>
      </c>
      <c r="M1057" s="37">
        <v>0</v>
      </c>
      <c r="N1057" s="37">
        <v>0</v>
      </c>
      <c r="O1057" s="37">
        <v>31.48</v>
      </c>
      <c r="P1057" s="37">
        <v>0.3</v>
      </c>
      <c r="Q1057" t="s">
        <v>65</v>
      </c>
      <c r="R1057" t="s">
        <v>2790</v>
      </c>
      <c r="S1057" t="s">
        <v>2796</v>
      </c>
      <c r="T1057" t="s">
        <v>54</v>
      </c>
    </row>
    <row r="1058" spans="1:20" x14ac:dyDescent="0.25">
      <c r="A1058" t="s">
        <v>57</v>
      </c>
      <c r="B1058" t="s">
        <v>2790</v>
      </c>
      <c r="C1058" t="s">
        <v>2791</v>
      </c>
      <c r="D1058" t="s">
        <v>2792</v>
      </c>
      <c r="E1058" t="s">
        <v>3479</v>
      </c>
      <c r="F1058" t="s">
        <v>3480</v>
      </c>
      <c r="G1058" t="s">
        <v>3481</v>
      </c>
      <c r="H1058" s="38">
        <v>44118</v>
      </c>
      <c r="I1058" s="37">
        <v>148.29</v>
      </c>
      <c r="J1058" t="s">
        <v>64</v>
      </c>
      <c r="K1058" s="37">
        <v>123.25</v>
      </c>
      <c r="L1058" s="37">
        <v>0</v>
      </c>
      <c r="M1058" s="37">
        <v>0</v>
      </c>
      <c r="N1058" s="37">
        <v>0</v>
      </c>
      <c r="O1058" s="37">
        <v>115.41</v>
      </c>
      <c r="P1058" s="37">
        <v>7.84</v>
      </c>
      <c r="Q1058" t="s">
        <v>65</v>
      </c>
      <c r="R1058" t="s">
        <v>2790</v>
      </c>
      <c r="S1058" t="s">
        <v>2796</v>
      </c>
      <c r="T1058" t="s">
        <v>54</v>
      </c>
    </row>
    <row r="1059" spans="1:20" x14ac:dyDescent="0.25">
      <c r="A1059" t="s">
        <v>57</v>
      </c>
      <c r="B1059" t="s">
        <v>2790</v>
      </c>
      <c r="C1059" t="s">
        <v>2791</v>
      </c>
      <c r="D1059" t="s">
        <v>2792</v>
      </c>
      <c r="E1059" t="s">
        <v>3482</v>
      </c>
      <c r="F1059" t="s">
        <v>3483</v>
      </c>
      <c r="G1059" t="s">
        <v>3484</v>
      </c>
      <c r="H1059" s="38">
        <v>45148</v>
      </c>
      <c r="I1059" s="37">
        <v>67.42</v>
      </c>
      <c r="J1059" t="s">
        <v>64</v>
      </c>
      <c r="K1059" s="37">
        <v>55.86</v>
      </c>
      <c r="L1059" s="37">
        <v>0</v>
      </c>
      <c r="M1059" s="37">
        <v>0</v>
      </c>
      <c r="N1059" s="37">
        <v>0</v>
      </c>
      <c r="O1059" s="37">
        <v>53.13</v>
      </c>
      <c r="P1059" s="37">
        <v>2.73</v>
      </c>
      <c r="Q1059" t="s">
        <v>65</v>
      </c>
      <c r="R1059" t="s">
        <v>2790</v>
      </c>
      <c r="S1059" t="s">
        <v>2796</v>
      </c>
      <c r="T1059" t="s">
        <v>54</v>
      </c>
    </row>
    <row r="1060" spans="1:20" x14ac:dyDescent="0.25">
      <c r="A1060" t="s">
        <v>57</v>
      </c>
      <c r="B1060" t="s">
        <v>2790</v>
      </c>
      <c r="C1060" t="s">
        <v>3309</v>
      </c>
      <c r="D1060" t="s">
        <v>3310</v>
      </c>
      <c r="E1060" t="s">
        <v>3485</v>
      </c>
      <c r="F1060" t="s">
        <v>3486</v>
      </c>
      <c r="G1060" t="s">
        <v>3487</v>
      </c>
      <c r="H1060" s="38">
        <v>45481</v>
      </c>
      <c r="I1060" s="37">
        <v>1592.99</v>
      </c>
      <c r="J1060" t="s">
        <v>64</v>
      </c>
      <c r="K1060" s="37">
        <v>1592.99</v>
      </c>
      <c r="L1060" s="37">
        <v>0</v>
      </c>
      <c r="M1060" s="37">
        <v>0</v>
      </c>
      <c r="N1060" s="37">
        <v>0</v>
      </c>
      <c r="O1060" s="37">
        <v>0</v>
      </c>
      <c r="P1060" s="37">
        <v>1592.99</v>
      </c>
      <c r="Q1060" t="s">
        <v>65</v>
      </c>
      <c r="R1060" t="s">
        <v>2790</v>
      </c>
      <c r="S1060" t="s">
        <v>2796</v>
      </c>
      <c r="T1060" t="s">
        <v>54</v>
      </c>
    </row>
    <row r="1061" spans="1:20" x14ac:dyDescent="0.25">
      <c r="A1061" t="s">
        <v>57</v>
      </c>
      <c r="B1061" t="s">
        <v>2790</v>
      </c>
      <c r="C1061" t="s">
        <v>2791</v>
      </c>
      <c r="D1061" t="s">
        <v>2792</v>
      </c>
      <c r="E1061" t="s">
        <v>3488</v>
      </c>
      <c r="F1061" t="s">
        <v>3489</v>
      </c>
      <c r="G1061" t="s">
        <v>3490</v>
      </c>
      <c r="H1061" s="38">
        <v>43683</v>
      </c>
      <c r="I1061" s="37">
        <v>31.28</v>
      </c>
      <c r="J1061" t="s">
        <v>64</v>
      </c>
      <c r="K1061" s="37">
        <v>26</v>
      </c>
      <c r="L1061" s="37">
        <v>0</v>
      </c>
      <c r="M1061" s="37">
        <v>0</v>
      </c>
      <c r="N1061" s="37">
        <v>0</v>
      </c>
      <c r="O1061" s="37">
        <v>23.98</v>
      </c>
      <c r="P1061" s="37">
        <v>2.02</v>
      </c>
      <c r="Q1061" t="s">
        <v>65</v>
      </c>
      <c r="R1061" t="s">
        <v>2790</v>
      </c>
      <c r="S1061" t="s">
        <v>2796</v>
      </c>
      <c r="T1061" t="s">
        <v>54</v>
      </c>
    </row>
    <row r="1062" spans="1:20" x14ac:dyDescent="0.25">
      <c r="A1062" t="s">
        <v>57</v>
      </c>
      <c r="B1062" t="s">
        <v>2790</v>
      </c>
      <c r="C1062" t="s">
        <v>2791</v>
      </c>
      <c r="D1062" t="s">
        <v>2792</v>
      </c>
      <c r="E1062" t="s">
        <v>3491</v>
      </c>
      <c r="F1062" t="s">
        <v>3492</v>
      </c>
      <c r="G1062" t="s">
        <v>3493</v>
      </c>
      <c r="H1062" s="38">
        <v>44177</v>
      </c>
      <c r="I1062" s="37">
        <v>70.099999999999994</v>
      </c>
      <c r="J1062" t="s">
        <v>64</v>
      </c>
      <c r="K1062" s="37">
        <v>58</v>
      </c>
      <c r="L1062" s="37">
        <v>0</v>
      </c>
      <c r="M1062" s="37">
        <v>0</v>
      </c>
      <c r="N1062" s="37">
        <v>0</v>
      </c>
      <c r="O1062" s="37">
        <v>55.52</v>
      </c>
      <c r="P1062" s="37">
        <v>2.48</v>
      </c>
      <c r="Q1062" t="s">
        <v>65</v>
      </c>
      <c r="R1062" t="s">
        <v>2790</v>
      </c>
      <c r="S1062" t="s">
        <v>2796</v>
      </c>
      <c r="T1062" t="s">
        <v>54</v>
      </c>
    </row>
    <row r="1063" spans="1:20" x14ac:dyDescent="0.25">
      <c r="A1063" t="s">
        <v>57</v>
      </c>
      <c r="B1063" t="s">
        <v>2790</v>
      </c>
      <c r="C1063" t="s">
        <v>2791</v>
      </c>
      <c r="D1063" t="s">
        <v>2792</v>
      </c>
      <c r="E1063" t="s">
        <v>3494</v>
      </c>
      <c r="F1063" t="s">
        <v>3495</v>
      </c>
      <c r="G1063" t="s">
        <v>3496</v>
      </c>
      <c r="H1063" s="38">
        <v>44721</v>
      </c>
      <c r="I1063" s="37">
        <v>71.349999999999994</v>
      </c>
      <c r="J1063" t="s">
        <v>64</v>
      </c>
      <c r="K1063" s="37">
        <v>59.09</v>
      </c>
      <c r="L1063" s="37">
        <v>0</v>
      </c>
      <c r="M1063" s="37">
        <v>0</v>
      </c>
      <c r="N1063" s="37">
        <v>0</v>
      </c>
      <c r="O1063" s="37">
        <v>56.32</v>
      </c>
      <c r="P1063" s="37">
        <v>2.77</v>
      </c>
      <c r="Q1063" t="s">
        <v>65</v>
      </c>
      <c r="R1063" t="s">
        <v>2790</v>
      </c>
      <c r="S1063" t="s">
        <v>2796</v>
      </c>
      <c r="T1063" t="s">
        <v>54</v>
      </c>
    </row>
    <row r="1064" spans="1:20" x14ac:dyDescent="0.25">
      <c r="A1064" t="s">
        <v>57</v>
      </c>
      <c r="B1064" t="s">
        <v>2790</v>
      </c>
      <c r="C1064" t="s">
        <v>2791</v>
      </c>
      <c r="D1064" t="s">
        <v>2792</v>
      </c>
      <c r="E1064" t="s">
        <v>3497</v>
      </c>
      <c r="F1064" t="s">
        <v>3498</v>
      </c>
      <c r="G1064" t="s">
        <v>3499</v>
      </c>
      <c r="H1064" s="38">
        <v>45148</v>
      </c>
      <c r="I1064" s="37">
        <v>80.7</v>
      </c>
      <c r="J1064" t="s">
        <v>64</v>
      </c>
      <c r="K1064" s="37">
        <v>67.5</v>
      </c>
      <c r="L1064" s="37">
        <v>0</v>
      </c>
      <c r="M1064" s="37">
        <v>0</v>
      </c>
      <c r="N1064" s="37">
        <v>0</v>
      </c>
      <c r="O1064" s="37">
        <v>61.23</v>
      </c>
      <c r="P1064" s="37">
        <v>6.27</v>
      </c>
      <c r="Q1064" t="s">
        <v>65</v>
      </c>
      <c r="R1064" t="s">
        <v>2790</v>
      </c>
      <c r="S1064" t="s">
        <v>2796</v>
      </c>
      <c r="T1064" t="s">
        <v>54</v>
      </c>
    </row>
    <row r="1065" spans="1:20" x14ac:dyDescent="0.25">
      <c r="A1065" t="s">
        <v>57</v>
      </c>
      <c r="B1065" t="s">
        <v>2790</v>
      </c>
      <c r="C1065" t="s">
        <v>2791</v>
      </c>
      <c r="D1065" t="s">
        <v>2792</v>
      </c>
      <c r="E1065" t="s">
        <v>3500</v>
      </c>
      <c r="F1065" t="s">
        <v>3501</v>
      </c>
      <c r="G1065" t="s">
        <v>3502</v>
      </c>
      <c r="H1065" s="38">
        <v>43927</v>
      </c>
      <c r="I1065" s="37">
        <v>62.65</v>
      </c>
      <c r="J1065" t="s">
        <v>64</v>
      </c>
      <c r="K1065" s="37">
        <v>51.65</v>
      </c>
      <c r="L1065" s="37">
        <v>0</v>
      </c>
      <c r="M1065" s="37">
        <v>0</v>
      </c>
      <c r="N1065" s="37">
        <v>0</v>
      </c>
      <c r="O1065" s="37">
        <v>50.29</v>
      </c>
      <c r="P1065" s="37">
        <v>1.36</v>
      </c>
      <c r="Q1065" t="s">
        <v>65</v>
      </c>
      <c r="R1065" t="s">
        <v>2790</v>
      </c>
      <c r="S1065" t="s">
        <v>2796</v>
      </c>
      <c r="T1065" t="s">
        <v>54</v>
      </c>
    </row>
    <row r="1066" spans="1:20" x14ac:dyDescent="0.25">
      <c r="A1066" t="s">
        <v>57</v>
      </c>
      <c r="B1066" t="s">
        <v>2790</v>
      </c>
      <c r="C1066" t="s">
        <v>2791</v>
      </c>
      <c r="D1066" t="s">
        <v>2792</v>
      </c>
      <c r="E1066" t="s">
        <v>3503</v>
      </c>
      <c r="F1066" t="s">
        <v>3504</v>
      </c>
      <c r="G1066" t="s">
        <v>3505</v>
      </c>
      <c r="H1066" s="38">
        <v>44056</v>
      </c>
      <c r="I1066" s="37">
        <v>189.64</v>
      </c>
      <c r="J1066" t="s">
        <v>64</v>
      </c>
      <c r="K1066" s="37">
        <v>157.58000000000001</v>
      </c>
      <c r="L1066" s="37">
        <v>0</v>
      </c>
      <c r="M1066" s="37">
        <v>0</v>
      </c>
      <c r="N1066" s="37">
        <v>0</v>
      </c>
      <c r="O1066" s="37">
        <v>147.72999999999999</v>
      </c>
      <c r="P1066" s="37">
        <v>9.85</v>
      </c>
      <c r="Q1066" t="s">
        <v>65</v>
      </c>
      <c r="R1066" t="s">
        <v>2790</v>
      </c>
      <c r="S1066" t="s">
        <v>2796</v>
      </c>
      <c r="T1066" t="s">
        <v>54</v>
      </c>
    </row>
    <row r="1067" spans="1:20" x14ac:dyDescent="0.25">
      <c r="A1067" t="s">
        <v>57</v>
      </c>
      <c r="B1067" t="s">
        <v>2790</v>
      </c>
      <c r="C1067" t="s">
        <v>1496</v>
      </c>
      <c r="D1067" t="s">
        <v>1497</v>
      </c>
      <c r="E1067" t="s">
        <v>3506</v>
      </c>
      <c r="F1067" t="s">
        <v>3507</v>
      </c>
      <c r="G1067" t="s">
        <v>3508</v>
      </c>
      <c r="H1067" s="38">
        <v>44390</v>
      </c>
      <c r="I1067" s="37">
        <v>10.01</v>
      </c>
      <c r="J1067" t="s">
        <v>158</v>
      </c>
      <c r="K1067" s="37">
        <v>8.1999999999999993</v>
      </c>
      <c r="L1067" s="37">
        <v>0</v>
      </c>
      <c r="M1067" s="37">
        <v>0</v>
      </c>
      <c r="N1067" s="37">
        <v>0</v>
      </c>
      <c r="O1067" s="37">
        <v>0</v>
      </c>
      <c r="P1067" s="37">
        <v>-8.1999999999999993</v>
      </c>
      <c r="Q1067" t="s">
        <v>65</v>
      </c>
      <c r="R1067" t="s">
        <v>2790</v>
      </c>
      <c r="S1067" t="s">
        <v>2796</v>
      </c>
      <c r="T1067" t="s">
        <v>54</v>
      </c>
    </row>
    <row r="1068" spans="1:20" x14ac:dyDescent="0.25">
      <c r="A1068" t="s">
        <v>57</v>
      </c>
      <c r="B1068" t="s">
        <v>2790</v>
      </c>
      <c r="C1068" t="s">
        <v>2791</v>
      </c>
      <c r="D1068" t="s">
        <v>2792</v>
      </c>
      <c r="E1068" t="s">
        <v>3509</v>
      </c>
      <c r="F1068" t="s">
        <v>3510</v>
      </c>
      <c r="G1068" t="s">
        <v>3511</v>
      </c>
      <c r="H1068" s="38">
        <v>44662</v>
      </c>
      <c r="I1068" s="37">
        <v>150.9</v>
      </c>
      <c r="J1068" t="s">
        <v>64</v>
      </c>
      <c r="K1068" s="37">
        <v>124.94</v>
      </c>
      <c r="L1068" s="37">
        <v>0</v>
      </c>
      <c r="M1068" s="37">
        <v>0</v>
      </c>
      <c r="N1068" s="37">
        <v>0</v>
      </c>
      <c r="O1068" s="37">
        <v>119.18</v>
      </c>
      <c r="P1068" s="37">
        <v>5.76</v>
      </c>
      <c r="Q1068" t="s">
        <v>65</v>
      </c>
      <c r="R1068" t="s">
        <v>2790</v>
      </c>
      <c r="S1068" t="s">
        <v>2796</v>
      </c>
      <c r="T1068" t="s">
        <v>54</v>
      </c>
    </row>
    <row r="1069" spans="1:20" x14ac:dyDescent="0.25">
      <c r="A1069" t="s">
        <v>57</v>
      </c>
      <c r="B1069" t="s">
        <v>2790</v>
      </c>
      <c r="C1069" t="s">
        <v>1551</v>
      </c>
      <c r="D1069" t="s">
        <v>1552</v>
      </c>
      <c r="E1069" t="s">
        <v>3512</v>
      </c>
      <c r="F1069" t="s">
        <v>3513</v>
      </c>
      <c r="G1069" t="s">
        <v>3514</v>
      </c>
      <c r="H1069" s="38">
        <v>44627</v>
      </c>
      <c r="I1069" s="37">
        <v>156.16</v>
      </c>
      <c r="J1069" t="s">
        <v>64</v>
      </c>
      <c r="K1069" s="37">
        <v>128</v>
      </c>
      <c r="L1069" s="37">
        <v>0</v>
      </c>
      <c r="M1069" s="37">
        <v>0</v>
      </c>
      <c r="N1069" s="37">
        <v>0</v>
      </c>
      <c r="O1069" s="37">
        <v>127.49</v>
      </c>
      <c r="P1069" s="37">
        <v>0.51</v>
      </c>
      <c r="Q1069" t="s">
        <v>65</v>
      </c>
      <c r="R1069" t="s">
        <v>2790</v>
      </c>
      <c r="S1069" t="s">
        <v>2796</v>
      </c>
      <c r="T1069" t="s">
        <v>54</v>
      </c>
    </row>
    <row r="1070" spans="1:20" x14ac:dyDescent="0.25">
      <c r="A1070" t="s">
        <v>57</v>
      </c>
      <c r="B1070" t="s">
        <v>2790</v>
      </c>
      <c r="C1070" t="s">
        <v>2791</v>
      </c>
      <c r="D1070" t="s">
        <v>2792</v>
      </c>
      <c r="E1070" t="s">
        <v>3515</v>
      </c>
      <c r="F1070" t="s">
        <v>3516</v>
      </c>
      <c r="G1070" t="s">
        <v>3517</v>
      </c>
      <c r="H1070" s="38">
        <v>44298</v>
      </c>
      <c r="I1070" s="37">
        <v>102.4</v>
      </c>
      <c r="J1070" t="s">
        <v>64</v>
      </c>
      <c r="K1070" s="37">
        <v>84.8</v>
      </c>
      <c r="L1070" s="37">
        <v>0</v>
      </c>
      <c r="M1070" s="37">
        <v>0</v>
      </c>
      <c r="N1070" s="37">
        <v>0</v>
      </c>
      <c r="O1070" s="37">
        <v>80.819999999999993</v>
      </c>
      <c r="P1070" s="37">
        <v>3.98</v>
      </c>
      <c r="Q1070" t="s">
        <v>65</v>
      </c>
      <c r="R1070" t="s">
        <v>2790</v>
      </c>
      <c r="S1070" t="s">
        <v>2796</v>
      </c>
      <c r="T1070" t="s">
        <v>54</v>
      </c>
    </row>
    <row r="1071" spans="1:20" x14ac:dyDescent="0.25">
      <c r="A1071" t="s">
        <v>57</v>
      </c>
      <c r="B1071" t="s">
        <v>2790</v>
      </c>
      <c r="C1071" t="s">
        <v>2797</v>
      </c>
      <c r="D1071" t="s">
        <v>2798</v>
      </c>
      <c r="E1071" t="s">
        <v>3518</v>
      </c>
      <c r="F1071" t="s">
        <v>3519</v>
      </c>
      <c r="G1071" t="s">
        <v>3520</v>
      </c>
      <c r="H1071" s="38">
        <v>45495</v>
      </c>
      <c r="I1071" s="37">
        <v>22316.58</v>
      </c>
      <c r="J1071" t="s">
        <v>64</v>
      </c>
      <c r="K1071" s="37">
        <v>18292.28</v>
      </c>
      <c r="L1071" s="37">
        <v>0</v>
      </c>
      <c r="M1071" s="37">
        <v>0</v>
      </c>
      <c r="N1071" s="37">
        <v>0</v>
      </c>
      <c r="O1071" s="37">
        <v>18200.82</v>
      </c>
      <c r="P1071" s="37">
        <v>91.46</v>
      </c>
      <c r="Q1071" t="s">
        <v>65</v>
      </c>
      <c r="R1071" t="s">
        <v>2790</v>
      </c>
      <c r="S1071" t="s">
        <v>2796</v>
      </c>
      <c r="T1071" t="s">
        <v>54</v>
      </c>
    </row>
    <row r="1072" spans="1:20" x14ac:dyDescent="0.25">
      <c r="A1072" t="s">
        <v>57</v>
      </c>
      <c r="B1072" t="s">
        <v>2790</v>
      </c>
      <c r="C1072" t="s">
        <v>2791</v>
      </c>
      <c r="D1072" t="s">
        <v>2792</v>
      </c>
      <c r="E1072" t="s">
        <v>3521</v>
      </c>
      <c r="F1072" t="s">
        <v>3522</v>
      </c>
      <c r="G1072" t="s">
        <v>3523</v>
      </c>
      <c r="H1072" s="38">
        <v>44056</v>
      </c>
      <c r="I1072" s="37">
        <v>62.17</v>
      </c>
      <c r="J1072" t="s">
        <v>64</v>
      </c>
      <c r="K1072" s="37">
        <v>51.17</v>
      </c>
      <c r="L1072" s="37">
        <v>0</v>
      </c>
      <c r="M1072" s="37">
        <v>0</v>
      </c>
      <c r="N1072" s="37">
        <v>0</v>
      </c>
      <c r="O1072" s="37">
        <v>50.21</v>
      </c>
      <c r="P1072" s="37">
        <v>0.96</v>
      </c>
      <c r="Q1072" t="s">
        <v>65</v>
      </c>
      <c r="R1072" t="s">
        <v>2790</v>
      </c>
      <c r="S1072" t="s">
        <v>2796</v>
      </c>
      <c r="T1072" t="s">
        <v>54</v>
      </c>
    </row>
    <row r="1073" spans="1:20" x14ac:dyDescent="0.25">
      <c r="A1073" t="s">
        <v>57</v>
      </c>
      <c r="B1073" t="s">
        <v>2790</v>
      </c>
      <c r="C1073" t="s">
        <v>2553</v>
      </c>
      <c r="D1073" t="s">
        <v>2554</v>
      </c>
      <c r="E1073" t="s">
        <v>3524</v>
      </c>
      <c r="F1073" t="s">
        <v>3525</v>
      </c>
      <c r="G1073" t="s">
        <v>2031</v>
      </c>
      <c r="H1073" s="38">
        <v>44263</v>
      </c>
      <c r="I1073" s="37">
        <v>2188.6799999999998</v>
      </c>
      <c r="J1073" t="s">
        <v>64</v>
      </c>
      <c r="K1073" s="37">
        <v>2188.6799999999998</v>
      </c>
      <c r="L1073" s="37">
        <v>0</v>
      </c>
      <c r="M1073" s="37">
        <v>0</v>
      </c>
      <c r="N1073" s="37">
        <v>0</v>
      </c>
      <c r="O1073" s="37">
        <v>2177.7399999999998</v>
      </c>
      <c r="P1073" s="37">
        <v>10.94</v>
      </c>
      <c r="Q1073" t="s">
        <v>65</v>
      </c>
      <c r="R1073" t="s">
        <v>2790</v>
      </c>
      <c r="S1073" t="s">
        <v>2796</v>
      </c>
      <c r="T1073" t="s">
        <v>54</v>
      </c>
    </row>
    <row r="1074" spans="1:20" x14ac:dyDescent="0.25">
      <c r="A1074" t="s">
        <v>57</v>
      </c>
      <c r="B1074" t="s">
        <v>2790</v>
      </c>
      <c r="C1074" t="s">
        <v>2802</v>
      </c>
      <c r="D1074" t="s">
        <v>2803</v>
      </c>
      <c r="E1074" t="s">
        <v>3526</v>
      </c>
      <c r="F1074" t="s">
        <v>3527</v>
      </c>
      <c r="G1074" t="s">
        <v>3528</v>
      </c>
      <c r="H1074" s="38">
        <v>43510</v>
      </c>
      <c r="I1074" s="37">
        <v>53.75</v>
      </c>
      <c r="J1074" t="s">
        <v>158</v>
      </c>
      <c r="K1074" s="37">
        <v>53.75</v>
      </c>
      <c r="L1074" s="37">
        <v>0</v>
      </c>
      <c r="M1074" s="37">
        <v>0</v>
      </c>
      <c r="N1074" s="37">
        <v>0</v>
      </c>
      <c r="O1074" s="37">
        <v>0</v>
      </c>
      <c r="P1074" s="37">
        <v>-53.75</v>
      </c>
      <c r="Q1074" t="s">
        <v>65</v>
      </c>
      <c r="R1074" t="s">
        <v>2790</v>
      </c>
      <c r="S1074" t="s">
        <v>2796</v>
      </c>
      <c r="T1074" t="s">
        <v>54</v>
      </c>
    </row>
    <row r="1075" spans="1:20" x14ac:dyDescent="0.25">
      <c r="A1075" t="s">
        <v>57</v>
      </c>
      <c r="B1075" t="s">
        <v>2790</v>
      </c>
      <c r="C1075" t="s">
        <v>2791</v>
      </c>
      <c r="D1075" t="s">
        <v>2792</v>
      </c>
      <c r="E1075" t="s">
        <v>3529</v>
      </c>
      <c r="F1075" t="s">
        <v>3530</v>
      </c>
      <c r="G1075" t="s">
        <v>3531</v>
      </c>
      <c r="H1075" s="38">
        <v>44480</v>
      </c>
      <c r="I1075" s="37">
        <v>5649.93</v>
      </c>
      <c r="J1075" t="s">
        <v>64</v>
      </c>
      <c r="K1075" s="37">
        <v>4669.4799999999996</v>
      </c>
      <c r="L1075" s="37">
        <v>0</v>
      </c>
      <c r="M1075" s="37">
        <v>0</v>
      </c>
      <c r="N1075" s="37">
        <v>0</v>
      </c>
      <c r="O1075" s="37">
        <v>4500.8</v>
      </c>
      <c r="P1075" s="37">
        <v>168.68</v>
      </c>
      <c r="Q1075" t="s">
        <v>65</v>
      </c>
      <c r="R1075" t="s">
        <v>2790</v>
      </c>
      <c r="S1075" t="s">
        <v>2796</v>
      </c>
      <c r="T1075" t="s">
        <v>54</v>
      </c>
    </row>
    <row r="1076" spans="1:20" x14ac:dyDescent="0.25">
      <c r="A1076" t="s">
        <v>57</v>
      </c>
      <c r="B1076" t="s">
        <v>2790</v>
      </c>
      <c r="C1076" t="s">
        <v>2791</v>
      </c>
      <c r="D1076" t="s">
        <v>2792</v>
      </c>
      <c r="E1076" t="s">
        <v>3532</v>
      </c>
      <c r="F1076" t="s">
        <v>3533</v>
      </c>
      <c r="G1076" t="s">
        <v>3534</v>
      </c>
      <c r="H1076" s="38">
        <v>44662</v>
      </c>
      <c r="I1076" s="37">
        <v>71.349999999999994</v>
      </c>
      <c r="J1076" t="s">
        <v>64</v>
      </c>
      <c r="K1076" s="37">
        <v>59.09</v>
      </c>
      <c r="L1076" s="37">
        <v>0</v>
      </c>
      <c r="M1076" s="37">
        <v>0</v>
      </c>
      <c r="N1076" s="37">
        <v>0</v>
      </c>
      <c r="O1076" s="37">
        <v>56.32</v>
      </c>
      <c r="P1076" s="37">
        <v>2.77</v>
      </c>
      <c r="Q1076" t="s">
        <v>65</v>
      </c>
      <c r="R1076" t="s">
        <v>2790</v>
      </c>
      <c r="S1076" t="s">
        <v>2796</v>
      </c>
      <c r="T1076" t="s">
        <v>54</v>
      </c>
    </row>
    <row r="1077" spans="1:20" x14ac:dyDescent="0.25">
      <c r="A1077" t="s">
        <v>57</v>
      </c>
      <c r="B1077" t="s">
        <v>2790</v>
      </c>
      <c r="C1077" t="s">
        <v>3535</v>
      </c>
      <c r="D1077" t="s">
        <v>3536</v>
      </c>
      <c r="E1077" t="s">
        <v>3537</v>
      </c>
      <c r="F1077" t="s">
        <v>3538</v>
      </c>
      <c r="G1077" t="s">
        <v>3539</v>
      </c>
      <c r="H1077" s="38">
        <v>45492</v>
      </c>
      <c r="I1077" s="37">
        <v>10716.73</v>
      </c>
      <c r="J1077" t="s">
        <v>64</v>
      </c>
      <c r="K1077" s="37">
        <v>10304.549999999999</v>
      </c>
      <c r="L1077" s="37">
        <v>0</v>
      </c>
      <c r="M1077" s="37">
        <v>0</v>
      </c>
      <c r="N1077" s="37">
        <v>0</v>
      </c>
      <c r="O1077" s="37">
        <v>10253.030000000001</v>
      </c>
      <c r="P1077" s="37">
        <v>51.52</v>
      </c>
      <c r="Q1077" t="s">
        <v>65</v>
      </c>
      <c r="R1077" t="s">
        <v>2790</v>
      </c>
      <c r="S1077" t="s">
        <v>2796</v>
      </c>
      <c r="T1077" t="s">
        <v>54</v>
      </c>
    </row>
    <row r="1078" spans="1:20" x14ac:dyDescent="0.25">
      <c r="A1078" t="s">
        <v>57</v>
      </c>
      <c r="B1078" t="s">
        <v>2790</v>
      </c>
      <c r="C1078" t="s">
        <v>2791</v>
      </c>
      <c r="D1078" t="s">
        <v>2792</v>
      </c>
      <c r="E1078" t="s">
        <v>3540</v>
      </c>
      <c r="F1078" t="s">
        <v>3541</v>
      </c>
      <c r="G1078" t="s">
        <v>3542</v>
      </c>
      <c r="H1078" s="38">
        <v>44419</v>
      </c>
      <c r="I1078" s="37">
        <v>148.62</v>
      </c>
      <c r="J1078" t="s">
        <v>64</v>
      </c>
      <c r="K1078" s="37">
        <v>123.11</v>
      </c>
      <c r="L1078" s="37">
        <v>0</v>
      </c>
      <c r="M1078" s="37">
        <v>0</v>
      </c>
      <c r="N1078" s="37">
        <v>0</v>
      </c>
      <c r="O1078" s="37">
        <v>117.19</v>
      </c>
      <c r="P1078" s="37">
        <v>5.92</v>
      </c>
      <c r="Q1078" t="s">
        <v>65</v>
      </c>
      <c r="R1078" t="s">
        <v>2790</v>
      </c>
      <c r="S1078" t="s">
        <v>2796</v>
      </c>
      <c r="T1078" t="s">
        <v>54</v>
      </c>
    </row>
    <row r="1079" spans="1:20" x14ac:dyDescent="0.25">
      <c r="A1079" t="s">
        <v>57</v>
      </c>
      <c r="B1079" t="s">
        <v>2790</v>
      </c>
      <c r="C1079" t="s">
        <v>2791</v>
      </c>
      <c r="D1079" t="s">
        <v>2792</v>
      </c>
      <c r="E1079" t="s">
        <v>3543</v>
      </c>
      <c r="F1079" t="s">
        <v>3544</v>
      </c>
      <c r="G1079" t="s">
        <v>3545</v>
      </c>
      <c r="H1079" s="38">
        <v>44419</v>
      </c>
      <c r="I1079" s="37">
        <v>104.66</v>
      </c>
      <c r="J1079" t="s">
        <v>64</v>
      </c>
      <c r="K1079" s="37">
        <v>86.77</v>
      </c>
      <c r="L1079" s="37">
        <v>0</v>
      </c>
      <c r="M1079" s="37">
        <v>0</v>
      </c>
      <c r="N1079" s="37">
        <v>0</v>
      </c>
      <c r="O1079" s="37">
        <v>82.27</v>
      </c>
      <c r="P1079" s="37">
        <v>4.5</v>
      </c>
      <c r="Q1079" t="s">
        <v>65</v>
      </c>
      <c r="R1079" t="s">
        <v>2790</v>
      </c>
      <c r="S1079" t="s">
        <v>2796</v>
      </c>
      <c r="T1079" t="s">
        <v>54</v>
      </c>
    </row>
    <row r="1080" spans="1:20" x14ac:dyDescent="0.25">
      <c r="A1080" t="s">
        <v>57</v>
      </c>
      <c r="B1080" t="s">
        <v>2790</v>
      </c>
      <c r="C1080" t="s">
        <v>2791</v>
      </c>
      <c r="D1080" t="s">
        <v>2792</v>
      </c>
      <c r="E1080" t="s">
        <v>3546</v>
      </c>
      <c r="F1080" t="s">
        <v>3547</v>
      </c>
      <c r="G1080" t="s">
        <v>3548</v>
      </c>
      <c r="H1080" s="38">
        <v>43927</v>
      </c>
      <c r="I1080" s="37">
        <v>99.38</v>
      </c>
      <c r="J1080" t="s">
        <v>64</v>
      </c>
      <c r="K1080" s="37">
        <v>81.78</v>
      </c>
      <c r="L1080" s="37">
        <v>0</v>
      </c>
      <c r="M1080" s="37">
        <v>0</v>
      </c>
      <c r="N1080" s="37">
        <v>0</v>
      </c>
      <c r="O1080" s="37">
        <v>80.319999999999993</v>
      </c>
      <c r="P1080" s="37">
        <v>1.46</v>
      </c>
      <c r="Q1080" t="s">
        <v>65</v>
      </c>
      <c r="R1080" t="s">
        <v>2790</v>
      </c>
      <c r="S1080" t="s">
        <v>2796</v>
      </c>
      <c r="T1080" t="s">
        <v>54</v>
      </c>
    </row>
    <row r="1081" spans="1:20" x14ac:dyDescent="0.25">
      <c r="A1081" t="s">
        <v>57</v>
      </c>
      <c r="B1081" t="s">
        <v>2790</v>
      </c>
      <c r="C1081" t="s">
        <v>2791</v>
      </c>
      <c r="D1081" t="s">
        <v>2792</v>
      </c>
      <c r="E1081" t="s">
        <v>3549</v>
      </c>
      <c r="F1081" t="s">
        <v>3550</v>
      </c>
      <c r="G1081" t="s">
        <v>3551</v>
      </c>
      <c r="H1081" s="38">
        <v>44541</v>
      </c>
      <c r="I1081" s="37">
        <v>168</v>
      </c>
      <c r="J1081" t="s">
        <v>64</v>
      </c>
      <c r="K1081" s="37">
        <v>139.12</v>
      </c>
      <c r="L1081" s="37">
        <v>0</v>
      </c>
      <c r="M1081" s="37">
        <v>0</v>
      </c>
      <c r="N1081" s="37">
        <v>0</v>
      </c>
      <c r="O1081" s="37">
        <v>132.6</v>
      </c>
      <c r="P1081" s="37">
        <v>6.52</v>
      </c>
      <c r="Q1081" t="s">
        <v>65</v>
      </c>
      <c r="R1081" t="s">
        <v>2790</v>
      </c>
      <c r="S1081" t="s">
        <v>2796</v>
      </c>
      <c r="T1081" t="s">
        <v>54</v>
      </c>
    </row>
    <row r="1082" spans="1:20" x14ac:dyDescent="0.25">
      <c r="A1082" t="s">
        <v>57</v>
      </c>
      <c r="B1082" t="s">
        <v>2790</v>
      </c>
      <c r="C1082" t="s">
        <v>2791</v>
      </c>
      <c r="D1082" t="s">
        <v>2792</v>
      </c>
      <c r="E1082" t="s">
        <v>3552</v>
      </c>
      <c r="F1082" t="s">
        <v>3553</v>
      </c>
      <c r="G1082" t="s">
        <v>3554</v>
      </c>
      <c r="H1082" s="38">
        <v>44177</v>
      </c>
      <c r="I1082" s="37">
        <v>171.74</v>
      </c>
      <c r="J1082" t="s">
        <v>64</v>
      </c>
      <c r="K1082" s="37">
        <v>141.99</v>
      </c>
      <c r="L1082" s="37">
        <v>0</v>
      </c>
      <c r="M1082" s="37">
        <v>0</v>
      </c>
      <c r="N1082" s="37">
        <v>0</v>
      </c>
      <c r="O1082" s="37">
        <v>136.4</v>
      </c>
      <c r="P1082" s="37">
        <v>5.59</v>
      </c>
      <c r="Q1082" t="s">
        <v>65</v>
      </c>
      <c r="R1082" t="s">
        <v>2790</v>
      </c>
      <c r="S1082" t="s">
        <v>2796</v>
      </c>
      <c r="T1082" t="s">
        <v>54</v>
      </c>
    </row>
    <row r="1083" spans="1:20" x14ac:dyDescent="0.25">
      <c r="A1083" t="s">
        <v>57</v>
      </c>
      <c r="B1083" t="s">
        <v>2790</v>
      </c>
      <c r="C1083" t="s">
        <v>1551</v>
      </c>
      <c r="D1083" t="s">
        <v>1552</v>
      </c>
      <c r="E1083" t="s">
        <v>3555</v>
      </c>
      <c r="F1083" t="s">
        <v>3556</v>
      </c>
      <c r="G1083" t="s">
        <v>3557</v>
      </c>
      <c r="H1083" s="38">
        <v>44963</v>
      </c>
      <c r="I1083" s="37">
        <v>156.16</v>
      </c>
      <c r="J1083" t="s">
        <v>64</v>
      </c>
      <c r="K1083" s="37">
        <v>128</v>
      </c>
      <c r="L1083" s="37">
        <v>0</v>
      </c>
      <c r="M1083" s="37">
        <v>0</v>
      </c>
      <c r="N1083" s="37">
        <v>0</v>
      </c>
      <c r="O1083" s="37">
        <v>127.36</v>
      </c>
      <c r="P1083" s="37">
        <v>0.64</v>
      </c>
      <c r="Q1083" t="s">
        <v>65</v>
      </c>
      <c r="R1083" t="s">
        <v>2790</v>
      </c>
      <c r="S1083" t="s">
        <v>2796</v>
      </c>
      <c r="T1083" t="s">
        <v>54</v>
      </c>
    </row>
    <row r="1084" spans="1:20" x14ac:dyDescent="0.25">
      <c r="A1084" t="s">
        <v>57</v>
      </c>
      <c r="B1084" t="s">
        <v>2790</v>
      </c>
      <c r="C1084" t="s">
        <v>2791</v>
      </c>
      <c r="D1084" t="s">
        <v>2792</v>
      </c>
      <c r="E1084" t="s">
        <v>3558</v>
      </c>
      <c r="F1084" t="s">
        <v>3559</v>
      </c>
      <c r="G1084" t="s">
        <v>3560</v>
      </c>
      <c r="H1084" s="38">
        <v>44845</v>
      </c>
      <c r="I1084" s="37">
        <v>102.4</v>
      </c>
      <c r="J1084" t="s">
        <v>64</v>
      </c>
      <c r="K1084" s="37">
        <v>84.8</v>
      </c>
      <c r="L1084" s="37">
        <v>0</v>
      </c>
      <c r="M1084" s="37">
        <v>0</v>
      </c>
      <c r="N1084" s="37">
        <v>0</v>
      </c>
      <c r="O1084" s="37">
        <v>80.819999999999993</v>
      </c>
      <c r="P1084" s="37">
        <v>3.98</v>
      </c>
      <c r="Q1084" t="s">
        <v>65</v>
      </c>
      <c r="R1084" t="s">
        <v>2790</v>
      </c>
      <c r="S1084" t="s">
        <v>2796</v>
      </c>
      <c r="T1084" t="s">
        <v>54</v>
      </c>
    </row>
    <row r="1085" spans="1:20" x14ac:dyDescent="0.25">
      <c r="A1085" t="s">
        <v>57</v>
      </c>
      <c r="B1085" t="s">
        <v>2790</v>
      </c>
      <c r="C1085" t="s">
        <v>2791</v>
      </c>
      <c r="D1085" t="s">
        <v>2792</v>
      </c>
      <c r="E1085" t="s">
        <v>3561</v>
      </c>
      <c r="F1085" t="s">
        <v>3562</v>
      </c>
      <c r="G1085" t="s">
        <v>3563</v>
      </c>
      <c r="H1085" s="38">
        <v>43502</v>
      </c>
      <c r="I1085" s="37">
        <v>263.2</v>
      </c>
      <c r="J1085" t="s">
        <v>64</v>
      </c>
      <c r="K1085" s="37">
        <v>220.23</v>
      </c>
      <c r="L1085" s="37">
        <v>0</v>
      </c>
      <c r="M1085" s="37">
        <v>0</v>
      </c>
      <c r="N1085" s="37">
        <v>0</v>
      </c>
      <c r="O1085" s="37">
        <v>199.39</v>
      </c>
      <c r="P1085" s="37">
        <v>20.84</v>
      </c>
      <c r="Q1085" t="s">
        <v>65</v>
      </c>
      <c r="R1085" t="s">
        <v>2790</v>
      </c>
      <c r="S1085" t="s">
        <v>2796</v>
      </c>
      <c r="T1085" t="s">
        <v>54</v>
      </c>
    </row>
    <row r="1086" spans="1:20" x14ac:dyDescent="0.25">
      <c r="A1086" t="s">
        <v>57</v>
      </c>
      <c r="B1086" t="s">
        <v>2790</v>
      </c>
      <c r="C1086" t="s">
        <v>2791</v>
      </c>
      <c r="D1086" t="s">
        <v>2792</v>
      </c>
      <c r="E1086" t="s">
        <v>3564</v>
      </c>
      <c r="F1086" t="s">
        <v>3565</v>
      </c>
      <c r="G1086" t="s">
        <v>3566</v>
      </c>
      <c r="H1086" s="38">
        <v>45392</v>
      </c>
      <c r="I1086" s="37">
        <v>230.89</v>
      </c>
      <c r="J1086" t="s">
        <v>158</v>
      </c>
      <c r="K1086" s="37">
        <v>230.89</v>
      </c>
      <c r="L1086" s="37">
        <v>0</v>
      </c>
      <c r="M1086" s="37">
        <v>0</v>
      </c>
      <c r="N1086" s="37">
        <v>0</v>
      </c>
      <c r="O1086" s="37">
        <v>0</v>
      </c>
      <c r="P1086" s="37">
        <v>-230.89</v>
      </c>
      <c r="Q1086" t="s">
        <v>65</v>
      </c>
      <c r="R1086" t="s">
        <v>2790</v>
      </c>
      <c r="S1086" t="s">
        <v>2796</v>
      </c>
      <c r="T1086" t="s">
        <v>54</v>
      </c>
    </row>
    <row r="1087" spans="1:20" x14ac:dyDescent="0.25">
      <c r="A1087" t="s">
        <v>57</v>
      </c>
      <c r="B1087" t="s">
        <v>2790</v>
      </c>
      <c r="C1087" t="s">
        <v>2791</v>
      </c>
      <c r="D1087" t="s">
        <v>2792</v>
      </c>
      <c r="E1087" t="s">
        <v>3567</v>
      </c>
      <c r="F1087" t="s">
        <v>3568</v>
      </c>
      <c r="G1087" t="s">
        <v>3569</v>
      </c>
      <c r="H1087" s="38">
        <v>44480</v>
      </c>
      <c r="I1087" s="37">
        <v>82.9</v>
      </c>
      <c r="J1087" t="s">
        <v>64</v>
      </c>
      <c r="K1087" s="37">
        <v>68.599999999999994</v>
      </c>
      <c r="L1087" s="37">
        <v>0</v>
      </c>
      <c r="M1087" s="37">
        <v>0</v>
      </c>
      <c r="N1087" s="37">
        <v>0</v>
      </c>
      <c r="O1087" s="37">
        <v>65.62</v>
      </c>
      <c r="P1087" s="37">
        <v>2.98</v>
      </c>
      <c r="Q1087" t="s">
        <v>65</v>
      </c>
      <c r="R1087" t="s">
        <v>2790</v>
      </c>
      <c r="S1087" t="s">
        <v>2796</v>
      </c>
      <c r="T1087" t="s">
        <v>54</v>
      </c>
    </row>
    <row r="1088" spans="1:20" x14ac:dyDescent="0.25">
      <c r="A1088" t="s">
        <v>57</v>
      </c>
      <c r="B1088" t="s">
        <v>2790</v>
      </c>
      <c r="C1088" t="s">
        <v>2791</v>
      </c>
      <c r="D1088" t="s">
        <v>2792</v>
      </c>
      <c r="E1088" t="s">
        <v>3570</v>
      </c>
      <c r="F1088" t="s">
        <v>3571</v>
      </c>
      <c r="G1088" t="s">
        <v>3572</v>
      </c>
      <c r="H1088" s="38">
        <v>44845</v>
      </c>
      <c r="I1088" s="37">
        <v>102.4</v>
      </c>
      <c r="J1088" t="s">
        <v>64</v>
      </c>
      <c r="K1088" s="37">
        <v>84.8</v>
      </c>
      <c r="L1088" s="37">
        <v>0</v>
      </c>
      <c r="M1088" s="37">
        <v>0</v>
      </c>
      <c r="N1088" s="37">
        <v>0</v>
      </c>
      <c r="O1088" s="37">
        <v>80.819999999999993</v>
      </c>
      <c r="P1088" s="37">
        <v>3.98</v>
      </c>
      <c r="Q1088" t="s">
        <v>65</v>
      </c>
      <c r="R1088" t="s">
        <v>2790</v>
      </c>
      <c r="S1088" t="s">
        <v>2796</v>
      </c>
      <c r="T1088" t="s">
        <v>54</v>
      </c>
    </row>
    <row r="1089" spans="1:20" x14ac:dyDescent="0.25">
      <c r="A1089" t="s">
        <v>57</v>
      </c>
      <c r="B1089" t="s">
        <v>2790</v>
      </c>
      <c r="C1089" t="s">
        <v>2791</v>
      </c>
      <c r="D1089" t="s">
        <v>2792</v>
      </c>
      <c r="E1089" t="s">
        <v>3573</v>
      </c>
      <c r="F1089" t="s">
        <v>3574</v>
      </c>
      <c r="G1089" t="s">
        <v>3575</v>
      </c>
      <c r="H1089" s="38">
        <v>43759</v>
      </c>
      <c r="I1089" s="37">
        <v>120.27</v>
      </c>
      <c r="J1089" t="s">
        <v>64</v>
      </c>
      <c r="K1089" s="37">
        <v>99.54</v>
      </c>
      <c r="L1089" s="37">
        <v>0</v>
      </c>
      <c r="M1089" s="37">
        <v>0</v>
      </c>
      <c r="N1089" s="37">
        <v>0</v>
      </c>
      <c r="O1089" s="37">
        <v>94.22</v>
      </c>
      <c r="P1089" s="37">
        <v>5.32</v>
      </c>
      <c r="Q1089" t="s">
        <v>65</v>
      </c>
      <c r="R1089" t="s">
        <v>2790</v>
      </c>
      <c r="S1089" t="s">
        <v>2796</v>
      </c>
      <c r="T1089" t="s">
        <v>54</v>
      </c>
    </row>
    <row r="1090" spans="1:20" x14ac:dyDescent="0.25">
      <c r="A1090" t="s">
        <v>57</v>
      </c>
      <c r="B1090" t="s">
        <v>2790</v>
      </c>
      <c r="C1090" t="s">
        <v>2791</v>
      </c>
      <c r="D1090" t="s">
        <v>2792</v>
      </c>
      <c r="E1090" t="s">
        <v>3576</v>
      </c>
      <c r="F1090" t="s">
        <v>3577</v>
      </c>
      <c r="G1090" t="s">
        <v>3578</v>
      </c>
      <c r="H1090" s="38">
        <v>43683</v>
      </c>
      <c r="I1090" s="37">
        <v>101.25</v>
      </c>
      <c r="J1090" t="s">
        <v>64</v>
      </c>
      <c r="K1090" s="37">
        <v>83.77</v>
      </c>
      <c r="L1090" s="37">
        <v>0</v>
      </c>
      <c r="M1090" s="37">
        <v>0</v>
      </c>
      <c r="N1090" s="37">
        <v>0</v>
      </c>
      <c r="O1090" s="37">
        <v>79.45</v>
      </c>
      <c r="P1090" s="37">
        <v>4.32</v>
      </c>
      <c r="Q1090" t="s">
        <v>65</v>
      </c>
      <c r="R1090" t="s">
        <v>2790</v>
      </c>
      <c r="S1090" t="s">
        <v>2796</v>
      </c>
      <c r="T1090" t="s">
        <v>54</v>
      </c>
    </row>
    <row r="1091" spans="1:20" x14ac:dyDescent="0.25">
      <c r="A1091" t="s">
        <v>57</v>
      </c>
      <c r="B1091" t="s">
        <v>2790</v>
      </c>
      <c r="C1091" t="s">
        <v>2791</v>
      </c>
      <c r="D1091" t="s">
        <v>2792</v>
      </c>
      <c r="E1091" t="s">
        <v>3579</v>
      </c>
      <c r="F1091" t="s">
        <v>3580</v>
      </c>
      <c r="G1091" t="s">
        <v>3581</v>
      </c>
      <c r="H1091" s="38">
        <v>43560</v>
      </c>
      <c r="I1091" s="37">
        <v>30.51</v>
      </c>
      <c r="J1091" t="s">
        <v>64</v>
      </c>
      <c r="K1091" s="37">
        <v>25.23</v>
      </c>
      <c r="L1091" s="37">
        <v>0</v>
      </c>
      <c r="M1091" s="37">
        <v>0</v>
      </c>
      <c r="N1091" s="37">
        <v>0</v>
      </c>
      <c r="O1091" s="37">
        <v>0</v>
      </c>
      <c r="P1091" s="37">
        <v>25.23</v>
      </c>
      <c r="Q1091" t="s">
        <v>65</v>
      </c>
      <c r="R1091" t="s">
        <v>2790</v>
      </c>
      <c r="S1091" t="s">
        <v>2796</v>
      </c>
      <c r="T1091" t="s">
        <v>54</v>
      </c>
    </row>
    <row r="1092" spans="1:20" x14ac:dyDescent="0.25">
      <c r="A1092" t="s">
        <v>57</v>
      </c>
      <c r="B1092" t="s">
        <v>2790</v>
      </c>
      <c r="C1092" t="s">
        <v>2791</v>
      </c>
      <c r="D1092" t="s">
        <v>2792</v>
      </c>
      <c r="E1092" t="s">
        <v>3582</v>
      </c>
      <c r="F1092" t="s">
        <v>3583</v>
      </c>
      <c r="G1092" t="s">
        <v>3584</v>
      </c>
      <c r="H1092" s="38">
        <v>44784</v>
      </c>
      <c r="I1092" s="37">
        <v>186.52</v>
      </c>
      <c r="J1092" t="s">
        <v>64</v>
      </c>
      <c r="K1092" s="37">
        <v>154.46</v>
      </c>
      <c r="L1092" s="37">
        <v>0</v>
      </c>
      <c r="M1092" s="37">
        <v>0</v>
      </c>
      <c r="N1092" s="37">
        <v>0</v>
      </c>
      <c r="O1092" s="37">
        <v>147.22</v>
      </c>
      <c r="P1092" s="37">
        <v>7.24</v>
      </c>
      <c r="Q1092" t="s">
        <v>65</v>
      </c>
      <c r="R1092" t="s">
        <v>2790</v>
      </c>
      <c r="S1092" t="s">
        <v>2796</v>
      </c>
      <c r="T1092" t="s">
        <v>54</v>
      </c>
    </row>
    <row r="1093" spans="1:20" x14ac:dyDescent="0.25">
      <c r="A1093" t="s">
        <v>57</v>
      </c>
      <c r="B1093" t="s">
        <v>2790</v>
      </c>
      <c r="C1093" t="s">
        <v>2797</v>
      </c>
      <c r="D1093" t="s">
        <v>2798</v>
      </c>
      <c r="E1093" t="s">
        <v>3585</v>
      </c>
      <c r="F1093" t="s">
        <v>3586</v>
      </c>
      <c r="G1093" t="s">
        <v>3587</v>
      </c>
      <c r="H1093" s="38">
        <v>45411</v>
      </c>
      <c r="I1093" s="37">
        <v>22316.58</v>
      </c>
      <c r="J1093" t="s">
        <v>64</v>
      </c>
      <c r="K1093" s="37">
        <v>18292.28</v>
      </c>
      <c r="L1093" s="37">
        <v>0</v>
      </c>
      <c r="M1093" s="37">
        <v>0</v>
      </c>
      <c r="N1093" s="37">
        <v>0</v>
      </c>
      <c r="O1093" s="37">
        <v>18200.82</v>
      </c>
      <c r="P1093" s="37">
        <v>91.46</v>
      </c>
      <c r="Q1093" t="s">
        <v>65</v>
      </c>
      <c r="R1093" t="s">
        <v>2790</v>
      </c>
      <c r="S1093" t="s">
        <v>2796</v>
      </c>
      <c r="T1093" t="s">
        <v>54</v>
      </c>
    </row>
    <row r="1094" spans="1:20" x14ac:dyDescent="0.25">
      <c r="A1094" t="s">
        <v>57</v>
      </c>
      <c r="B1094" t="s">
        <v>2790</v>
      </c>
      <c r="C1094" t="s">
        <v>2915</v>
      </c>
      <c r="D1094" t="s">
        <v>2916</v>
      </c>
      <c r="E1094" t="s">
        <v>3588</v>
      </c>
      <c r="F1094" t="s">
        <v>3589</v>
      </c>
      <c r="G1094" t="s">
        <v>3590</v>
      </c>
      <c r="H1094" s="38">
        <v>45483</v>
      </c>
      <c r="I1094" s="37">
        <v>793</v>
      </c>
      <c r="J1094" t="s">
        <v>158</v>
      </c>
      <c r="K1094" s="37">
        <v>650</v>
      </c>
      <c r="L1094" s="37">
        <v>0</v>
      </c>
      <c r="M1094" s="37">
        <v>0</v>
      </c>
      <c r="N1094" s="37">
        <v>0</v>
      </c>
      <c r="O1094" s="37">
        <v>0</v>
      </c>
      <c r="P1094" s="37">
        <v>-650</v>
      </c>
      <c r="Q1094" t="s">
        <v>65</v>
      </c>
      <c r="R1094" t="s">
        <v>2790</v>
      </c>
      <c r="S1094" t="s">
        <v>2796</v>
      </c>
      <c r="T1094" t="s">
        <v>54</v>
      </c>
    </row>
    <row r="1095" spans="1:20" x14ac:dyDescent="0.25">
      <c r="A1095" t="s">
        <v>57</v>
      </c>
      <c r="B1095" t="s">
        <v>2790</v>
      </c>
      <c r="C1095" t="s">
        <v>2791</v>
      </c>
      <c r="D1095" t="s">
        <v>2792</v>
      </c>
      <c r="E1095" t="s">
        <v>3591</v>
      </c>
      <c r="F1095" t="s">
        <v>3592</v>
      </c>
      <c r="G1095" t="s">
        <v>3593</v>
      </c>
      <c r="H1095" s="38">
        <v>44298</v>
      </c>
      <c r="I1095" s="37">
        <v>102.61</v>
      </c>
      <c r="J1095" t="s">
        <v>64</v>
      </c>
      <c r="K1095" s="37">
        <v>84.98</v>
      </c>
      <c r="L1095" s="37">
        <v>0</v>
      </c>
      <c r="M1095" s="37">
        <v>0</v>
      </c>
      <c r="N1095" s="37">
        <v>0</v>
      </c>
      <c r="O1095" s="37">
        <v>80.97</v>
      </c>
      <c r="P1095" s="37">
        <v>4.01</v>
      </c>
      <c r="Q1095" t="s">
        <v>65</v>
      </c>
      <c r="R1095" t="s">
        <v>2790</v>
      </c>
      <c r="S1095" t="s">
        <v>2796</v>
      </c>
      <c r="T1095" t="s">
        <v>54</v>
      </c>
    </row>
    <row r="1096" spans="1:20" x14ac:dyDescent="0.25">
      <c r="A1096" t="s">
        <v>57</v>
      </c>
      <c r="B1096" t="s">
        <v>2790</v>
      </c>
      <c r="C1096" t="s">
        <v>2791</v>
      </c>
      <c r="D1096" t="s">
        <v>2792</v>
      </c>
      <c r="E1096" t="s">
        <v>3594</v>
      </c>
      <c r="F1096" t="s">
        <v>3595</v>
      </c>
      <c r="G1096" t="s">
        <v>3596</v>
      </c>
      <c r="H1096" s="38">
        <v>44118</v>
      </c>
      <c r="I1096" s="37">
        <v>259.52</v>
      </c>
      <c r="J1096" t="s">
        <v>64</v>
      </c>
      <c r="K1096" s="37">
        <v>215.52</v>
      </c>
      <c r="L1096" s="37">
        <v>0</v>
      </c>
      <c r="M1096" s="37">
        <v>0</v>
      </c>
      <c r="N1096" s="37">
        <v>0</v>
      </c>
      <c r="O1096" s="37">
        <v>202.63</v>
      </c>
      <c r="P1096" s="37">
        <v>12.89</v>
      </c>
      <c r="Q1096" t="s">
        <v>65</v>
      </c>
      <c r="R1096" t="s">
        <v>2790</v>
      </c>
      <c r="S1096" t="s">
        <v>2796</v>
      </c>
      <c r="T1096" t="s">
        <v>54</v>
      </c>
    </row>
    <row r="1097" spans="1:20" x14ac:dyDescent="0.25">
      <c r="A1097" t="s">
        <v>57</v>
      </c>
      <c r="B1097" t="s">
        <v>2790</v>
      </c>
      <c r="C1097" t="s">
        <v>2791</v>
      </c>
      <c r="D1097" t="s">
        <v>2792</v>
      </c>
      <c r="E1097" t="s">
        <v>3597</v>
      </c>
      <c r="F1097" t="s">
        <v>3598</v>
      </c>
      <c r="G1097" t="s">
        <v>3599</v>
      </c>
      <c r="H1097" s="38">
        <v>44118</v>
      </c>
      <c r="I1097" s="37">
        <v>132.15</v>
      </c>
      <c r="J1097" t="s">
        <v>64</v>
      </c>
      <c r="K1097" s="37">
        <v>110.14</v>
      </c>
      <c r="L1097" s="37">
        <v>0</v>
      </c>
      <c r="M1097" s="37">
        <v>0</v>
      </c>
      <c r="N1097" s="37">
        <v>0</v>
      </c>
      <c r="O1097" s="37">
        <v>101.73</v>
      </c>
      <c r="P1097" s="37">
        <v>8.41</v>
      </c>
      <c r="Q1097" t="s">
        <v>65</v>
      </c>
      <c r="R1097" t="s">
        <v>2790</v>
      </c>
      <c r="S1097" t="s">
        <v>2796</v>
      </c>
      <c r="T1097" t="s">
        <v>54</v>
      </c>
    </row>
    <row r="1098" spans="1:20" x14ac:dyDescent="0.25">
      <c r="A1098" t="s">
        <v>57</v>
      </c>
      <c r="B1098" t="s">
        <v>2790</v>
      </c>
      <c r="C1098" t="s">
        <v>2791</v>
      </c>
      <c r="D1098" t="s">
        <v>2792</v>
      </c>
      <c r="E1098" t="s">
        <v>3600</v>
      </c>
      <c r="F1098" t="s">
        <v>3601</v>
      </c>
      <c r="G1098" t="s">
        <v>3602</v>
      </c>
      <c r="H1098" s="38">
        <v>44662</v>
      </c>
      <c r="I1098" s="37">
        <v>64</v>
      </c>
      <c r="J1098" t="s">
        <v>64</v>
      </c>
      <c r="K1098" s="37">
        <v>53</v>
      </c>
      <c r="L1098" s="37">
        <v>0</v>
      </c>
      <c r="M1098" s="37">
        <v>0</v>
      </c>
      <c r="N1098" s="37">
        <v>0</v>
      </c>
      <c r="O1098" s="37">
        <v>50.52</v>
      </c>
      <c r="P1098" s="37">
        <v>2.48</v>
      </c>
      <c r="Q1098" t="s">
        <v>65</v>
      </c>
      <c r="R1098" t="s">
        <v>2790</v>
      </c>
      <c r="S1098" t="s">
        <v>2796</v>
      </c>
      <c r="T1098" t="s">
        <v>54</v>
      </c>
    </row>
    <row r="1099" spans="1:20" x14ac:dyDescent="0.25">
      <c r="A1099" t="s">
        <v>57</v>
      </c>
      <c r="B1099" t="s">
        <v>2790</v>
      </c>
      <c r="C1099" t="s">
        <v>2874</v>
      </c>
      <c r="D1099" t="s">
        <v>2875</v>
      </c>
      <c r="E1099" t="s">
        <v>3603</v>
      </c>
      <c r="F1099" t="s">
        <v>3604</v>
      </c>
      <c r="G1099" t="s">
        <v>3605</v>
      </c>
      <c r="H1099" s="38">
        <v>45246</v>
      </c>
      <c r="I1099" s="37">
        <v>176.65</v>
      </c>
      <c r="J1099" t="s">
        <v>64</v>
      </c>
      <c r="K1099" s="37">
        <v>169.86</v>
      </c>
      <c r="L1099" s="37">
        <v>0</v>
      </c>
      <c r="M1099" s="37">
        <v>0</v>
      </c>
      <c r="N1099" s="37">
        <v>0</v>
      </c>
      <c r="O1099" s="37">
        <v>169.04</v>
      </c>
      <c r="P1099" s="37">
        <v>0.82</v>
      </c>
      <c r="Q1099" t="s">
        <v>65</v>
      </c>
      <c r="R1099" t="s">
        <v>2790</v>
      </c>
      <c r="S1099" t="s">
        <v>2796</v>
      </c>
      <c r="T1099" t="s">
        <v>54</v>
      </c>
    </row>
    <row r="1100" spans="1:20" x14ac:dyDescent="0.25">
      <c r="A1100" t="s">
        <v>57</v>
      </c>
      <c r="B1100" t="s">
        <v>2790</v>
      </c>
      <c r="C1100" t="s">
        <v>2791</v>
      </c>
      <c r="D1100" t="s">
        <v>2792</v>
      </c>
      <c r="E1100" t="s">
        <v>3606</v>
      </c>
      <c r="F1100" t="s">
        <v>3607</v>
      </c>
      <c r="G1100" t="s">
        <v>3608</v>
      </c>
      <c r="H1100" s="38">
        <v>44662</v>
      </c>
      <c r="I1100" s="37">
        <v>95.52</v>
      </c>
      <c r="J1100" t="s">
        <v>64</v>
      </c>
      <c r="K1100" s="37">
        <v>79.150000000000006</v>
      </c>
      <c r="L1100" s="37">
        <v>0</v>
      </c>
      <c r="M1100" s="37">
        <v>0</v>
      </c>
      <c r="N1100" s="37">
        <v>0</v>
      </c>
      <c r="O1100" s="37">
        <v>75.23</v>
      </c>
      <c r="P1100" s="37">
        <v>3.92</v>
      </c>
      <c r="Q1100" t="s">
        <v>65</v>
      </c>
      <c r="R1100" t="s">
        <v>2790</v>
      </c>
      <c r="S1100" t="s">
        <v>2796</v>
      </c>
      <c r="T1100" t="s">
        <v>54</v>
      </c>
    </row>
    <row r="1101" spans="1:20" x14ac:dyDescent="0.25">
      <c r="A1101" t="s">
        <v>57</v>
      </c>
      <c r="B1101" t="s">
        <v>2790</v>
      </c>
      <c r="C1101" t="s">
        <v>2791</v>
      </c>
      <c r="D1101" t="s">
        <v>2792</v>
      </c>
      <c r="E1101" t="s">
        <v>3609</v>
      </c>
      <c r="F1101" t="s">
        <v>3610</v>
      </c>
      <c r="G1101" t="s">
        <v>3611</v>
      </c>
      <c r="H1101" s="38">
        <v>44419</v>
      </c>
      <c r="I1101" s="37">
        <v>77.099999999999994</v>
      </c>
      <c r="J1101" t="s">
        <v>64</v>
      </c>
      <c r="K1101" s="37">
        <v>63.9</v>
      </c>
      <c r="L1101" s="37">
        <v>0</v>
      </c>
      <c r="M1101" s="37">
        <v>0</v>
      </c>
      <c r="N1101" s="37">
        <v>0</v>
      </c>
      <c r="O1101" s="37">
        <v>60.67</v>
      </c>
      <c r="P1101" s="37">
        <v>3.23</v>
      </c>
      <c r="Q1101" t="s">
        <v>65</v>
      </c>
      <c r="R1101" t="s">
        <v>2790</v>
      </c>
      <c r="S1101" t="s">
        <v>2796</v>
      </c>
      <c r="T1101" t="s">
        <v>54</v>
      </c>
    </row>
    <row r="1102" spans="1:20" x14ac:dyDescent="0.25">
      <c r="A1102" t="s">
        <v>57</v>
      </c>
      <c r="B1102" t="s">
        <v>2790</v>
      </c>
      <c r="C1102" t="s">
        <v>2791</v>
      </c>
      <c r="D1102" t="s">
        <v>2792</v>
      </c>
      <c r="E1102" t="s">
        <v>3612</v>
      </c>
      <c r="F1102" t="s">
        <v>3613</v>
      </c>
      <c r="G1102" t="s">
        <v>3614</v>
      </c>
      <c r="H1102" s="38">
        <v>44177</v>
      </c>
      <c r="I1102" s="37">
        <v>263.68</v>
      </c>
      <c r="J1102" t="s">
        <v>64</v>
      </c>
      <c r="K1102" s="37">
        <v>218.36</v>
      </c>
      <c r="L1102" s="37">
        <v>0</v>
      </c>
      <c r="M1102" s="37">
        <v>0</v>
      </c>
      <c r="N1102" s="37">
        <v>0</v>
      </c>
      <c r="O1102" s="37">
        <v>208.12</v>
      </c>
      <c r="P1102" s="37">
        <v>10.24</v>
      </c>
      <c r="Q1102" t="s">
        <v>65</v>
      </c>
      <c r="R1102" t="s">
        <v>2790</v>
      </c>
      <c r="S1102" t="s">
        <v>2796</v>
      </c>
      <c r="T1102" t="s">
        <v>54</v>
      </c>
    </row>
    <row r="1103" spans="1:20" x14ac:dyDescent="0.25">
      <c r="A1103" t="s">
        <v>57</v>
      </c>
      <c r="B1103" t="s">
        <v>2790</v>
      </c>
      <c r="C1103" t="s">
        <v>2791</v>
      </c>
      <c r="D1103" t="s">
        <v>2792</v>
      </c>
      <c r="E1103" t="s">
        <v>3615</v>
      </c>
      <c r="F1103" t="s">
        <v>3616</v>
      </c>
      <c r="G1103" t="s">
        <v>3617</v>
      </c>
      <c r="H1103" s="38">
        <v>43683</v>
      </c>
      <c r="I1103" s="37">
        <v>41.27</v>
      </c>
      <c r="J1103" t="s">
        <v>64</v>
      </c>
      <c r="K1103" s="37">
        <v>34.29</v>
      </c>
      <c r="L1103" s="37">
        <v>0</v>
      </c>
      <c r="M1103" s="37">
        <v>0</v>
      </c>
      <c r="N1103" s="37">
        <v>0</v>
      </c>
      <c r="O1103" s="37">
        <v>31.74</v>
      </c>
      <c r="P1103" s="37">
        <v>2.5499999999999998</v>
      </c>
      <c r="Q1103" t="s">
        <v>65</v>
      </c>
      <c r="R1103" t="s">
        <v>2790</v>
      </c>
      <c r="S1103" t="s">
        <v>2796</v>
      </c>
      <c r="T1103" t="s">
        <v>54</v>
      </c>
    </row>
    <row r="1104" spans="1:20" x14ac:dyDescent="0.25">
      <c r="A1104" t="s">
        <v>57</v>
      </c>
      <c r="B1104" t="s">
        <v>2790</v>
      </c>
      <c r="C1104" t="s">
        <v>2791</v>
      </c>
      <c r="D1104" t="s">
        <v>2792</v>
      </c>
      <c r="E1104" t="s">
        <v>3618</v>
      </c>
      <c r="F1104" t="s">
        <v>3619</v>
      </c>
      <c r="G1104" t="s">
        <v>3620</v>
      </c>
      <c r="H1104" s="38">
        <v>44844</v>
      </c>
      <c r="I1104" s="37">
        <v>256</v>
      </c>
      <c r="J1104" t="s">
        <v>64</v>
      </c>
      <c r="K1104" s="37">
        <v>212</v>
      </c>
      <c r="L1104" s="37">
        <v>0</v>
      </c>
      <c r="M1104" s="37">
        <v>0</v>
      </c>
      <c r="N1104" s="37">
        <v>0</v>
      </c>
      <c r="O1104" s="37">
        <v>202.06</v>
      </c>
      <c r="P1104" s="37">
        <v>9.94</v>
      </c>
      <c r="Q1104" t="s">
        <v>65</v>
      </c>
      <c r="R1104" t="s">
        <v>2790</v>
      </c>
      <c r="S1104" t="s">
        <v>2796</v>
      </c>
      <c r="T1104" t="s">
        <v>54</v>
      </c>
    </row>
    <row r="1105" spans="1:20" x14ac:dyDescent="0.25">
      <c r="A1105" t="s">
        <v>57</v>
      </c>
      <c r="B1105" t="s">
        <v>2790</v>
      </c>
      <c r="C1105" t="s">
        <v>2376</v>
      </c>
      <c r="D1105" t="s">
        <v>2377</v>
      </c>
      <c r="E1105" t="s">
        <v>3621</v>
      </c>
      <c r="F1105" t="s">
        <v>3622</v>
      </c>
      <c r="G1105" t="s">
        <v>3623</v>
      </c>
      <c r="H1105" s="38">
        <v>44253</v>
      </c>
      <c r="I1105" s="37">
        <v>285.55</v>
      </c>
      <c r="J1105" t="s">
        <v>64</v>
      </c>
      <c r="K1105" s="37">
        <v>234.06</v>
      </c>
      <c r="L1105" s="37">
        <v>0</v>
      </c>
      <c r="M1105" s="37">
        <v>0</v>
      </c>
      <c r="N1105" s="37">
        <v>0</v>
      </c>
      <c r="O1105" s="37">
        <v>232.9</v>
      </c>
      <c r="P1105" s="37">
        <v>1.1599999999999999</v>
      </c>
      <c r="Q1105" t="s">
        <v>65</v>
      </c>
      <c r="R1105" t="s">
        <v>2790</v>
      </c>
      <c r="S1105" t="s">
        <v>2796</v>
      </c>
      <c r="T1105" t="s">
        <v>54</v>
      </c>
    </row>
    <row r="1106" spans="1:20" x14ac:dyDescent="0.25">
      <c r="A1106" t="s">
        <v>57</v>
      </c>
      <c r="B1106" t="s">
        <v>2790</v>
      </c>
      <c r="C1106" t="s">
        <v>2791</v>
      </c>
      <c r="D1106" t="s">
        <v>2792</v>
      </c>
      <c r="E1106" t="s">
        <v>3624</v>
      </c>
      <c r="F1106" t="s">
        <v>3625</v>
      </c>
      <c r="G1106" t="s">
        <v>3626</v>
      </c>
      <c r="H1106" s="38">
        <v>44177</v>
      </c>
      <c r="I1106" s="37">
        <v>79.36</v>
      </c>
      <c r="J1106" t="s">
        <v>64</v>
      </c>
      <c r="K1106" s="37">
        <v>65.72</v>
      </c>
      <c r="L1106" s="37">
        <v>0</v>
      </c>
      <c r="M1106" s="37">
        <v>0</v>
      </c>
      <c r="N1106" s="37">
        <v>0</v>
      </c>
      <c r="O1106" s="37">
        <v>62.64</v>
      </c>
      <c r="P1106" s="37">
        <v>3.08</v>
      </c>
      <c r="Q1106" t="s">
        <v>65</v>
      </c>
      <c r="R1106" t="s">
        <v>2790</v>
      </c>
      <c r="S1106" t="s">
        <v>2796</v>
      </c>
      <c r="T1106" t="s">
        <v>54</v>
      </c>
    </row>
    <row r="1107" spans="1:20" x14ac:dyDescent="0.25">
      <c r="A1107" t="s">
        <v>57</v>
      </c>
      <c r="B1107" t="s">
        <v>2790</v>
      </c>
      <c r="C1107" t="s">
        <v>2791</v>
      </c>
      <c r="D1107" t="s">
        <v>2792</v>
      </c>
      <c r="E1107" t="s">
        <v>3627</v>
      </c>
      <c r="F1107" t="s">
        <v>3628</v>
      </c>
      <c r="G1107" t="s">
        <v>3629</v>
      </c>
      <c r="H1107" s="38">
        <v>44842</v>
      </c>
      <c r="I1107" s="37">
        <v>102.4</v>
      </c>
      <c r="J1107" t="s">
        <v>64</v>
      </c>
      <c r="K1107" s="37">
        <v>84.8</v>
      </c>
      <c r="L1107" s="37">
        <v>0</v>
      </c>
      <c r="M1107" s="37">
        <v>0</v>
      </c>
      <c r="N1107" s="37">
        <v>0</v>
      </c>
      <c r="O1107" s="37">
        <v>80.819999999999993</v>
      </c>
      <c r="P1107" s="37">
        <v>3.98</v>
      </c>
      <c r="Q1107" t="s">
        <v>65</v>
      </c>
      <c r="R1107" t="s">
        <v>2790</v>
      </c>
      <c r="S1107" t="s">
        <v>2796</v>
      </c>
      <c r="T1107" t="s">
        <v>54</v>
      </c>
    </row>
    <row r="1108" spans="1:20" x14ac:dyDescent="0.25">
      <c r="A1108" t="s">
        <v>57</v>
      </c>
      <c r="B1108" t="s">
        <v>2790</v>
      </c>
      <c r="C1108" t="s">
        <v>3630</v>
      </c>
      <c r="D1108" t="s">
        <v>3631</v>
      </c>
      <c r="E1108" t="s">
        <v>3632</v>
      </c>
      <c r="F1108" t="s">
        <v>3633</v>
      </c>
      <c r="G1108" t="s">
        <v>3634</v>
      </c>
      <c r="H1108" s="38">
        <v>44532</v>
      </c>
      <c r="I1108" s="37">
        <v>2516</v>
      </c>
      <c r="J1108" t="s">
        <v>64</v>
      </c>
      <c r="K1108" s="37">
        <v>2516</v>
      </c>
      <c r="L1108" s="37">
        <v>0</v>
      </c>
      <c r="M1108" s="37">
        <v>0</v>
      </c>
      <c r="N1108" s="37">
        <v>0</v>
      </c>
      <c r="O1108" s="37">
        <v>0</v>
      </c>
      <c r="P1108" s="37">
        <v>2516</v>
      </c>
      <c r="Q1108" t="s">
        <v>65</v>
      </c>
      <c r="R1108" t="s">
        <v>2790</v>
      </c>
      <c r="S1108" t="s">
        <v>2796</v>
      </c>
      <c r="T1108" t="s">
        <v>54</v>
      </c>
    </row>
    <row r="1109" spans="1:20" x14ac:dyDescent="0.25">
      <c r="A1109" t="s">
        <v>57</v>
      </c>
      <c r="B1109" t="s">
        <v>2790</v>
      </c>
      <c r="C1109" t="s">
        <v>2791</v>
      </c>
      <c r="D1109" t="s">
        <v>2792</v>
      </c>
      <c r="E1109" t="s">
        <v>3635</v>
      </c>
      <c r="F1109" t="s">
        <v>3636</v>
      </c>
      <c r="G1109" t="s">
        <v>3637</v>
      </c>
      <c r="H1109" s="38">
        <v>43502</v>
      </c>
      <c r="I1109" s="37">
        <v>7.8</v>
      </c>
      <c r="J1109" t="s">
        <v>64</v>
      </c>
      <c r="K1109" s="37">
        <v>6.7</v>
      </c>
      <c r="L1109" s="37">
        <v>0</v>
      </c>
      <c r="M1109" s="37">
        <v>0</v>
      </c>
      <c r="N1109" s="37">
        <v>0</v>
      </c>
      <c r="O1109" s="37">
        <v>5.24</v>
      </c>
      <c r="P1109" s="37">
        <v>1.46</v>
      </c>
      <c r="Q1109" t="s">
        <v>65</v>
      </c>
      <c r="R1109" t="s">
        <v>2790</v>
      </c>
      <c r="S1109" t="s">
        <v>2796</v>
      </c>
      <c r="T1109" t="s">
        <v>54</v>
      </c>
    </row>
    <row r="1110" spans="1:20" x14ac:dyDescent="0.25">
      <c r="A1110" t="s">
        <v>57</v>
      </c>
      <c r="B1110" t="s">
        <v>2790</v>
      </c>
      <c r="C1110" t="s">
        <v>2791</v>
      </c>
      <c r="D1110" t="s">
        <v>2792</v>
      </c>
      <c r="E1110" t="s">
        <v>3638</v>
      </c>
      <c r="F1110" t="s">
        <v>3639</v>
      </c>
      <c r="G1110" t="s">
        <v>3640</v>
      </c>
      <c r="H1110" s="38">
        <v>44238</v>
      </c>
      <c r="I1110" s="37">
        <v>171.1</v>
      </c>
      <c r="J1110" t="s">
        <v>64</v>
      </c>
      <c r="K1110" s="37">
        <v>141.66999999999999</v>
      </c>
      <c r="L1110" s="37">
        <v>0</v>
      </c>
      <c r="M1110" s="37">
        <v>0</v>
      </c>
      <c r="N1110" s="37">
        <v>0</v>
      </c>
      <c r="O1110" s="37">
        <v>135.13</v>
      </c>
      <c r="P1110" s="37">
        <v>6.54</v>
      </c>
      <c r="Q1110" t="s">
        <v>65</v>
      </c>
      <c r="R1110" t="s">
        <v>2790</v>
      </c>
      <c r="S1110" t="s">
        <v>2796</v>
      </c>
      <c r="T1110" t="s">
        <v>54</v>
      </c>
    </row>
    <row r="1111" spans="1:20" x14ac:dyDescent="0.25">
      <c r="A1111" t="s">
        <v>57</v>
      </c>
      <c r="B1111" t="s">
        <v>2790</v>
      </c>
      <c r="C1111" t="s">
        <v>2791</v>
      </c>
      <c r="D1111" t="s">
        <v>2792</v>
      </c>
      <c r="E1111" t="s">
        <v>3641</v>
      </c>
      <c r="F1111" t="s">
        <v>3642</v>
      </c>
      <c r="G1111" t="s">
        <v>3643</v>
      </c>
      <c r="H1111" s="38">
        <v>44177</v>
      </c>
      <c r="I1111" s="37">
        <v>64</v>
      </c>
      <c r="J1111" t="s">
        <v>64</v>
      </c>
      <c r="K1111" s="37">
        <v>53</v>
      </c>
      <c r="L1111" s="37">
        <v>0</v>
      </c>
      <c r="M1111" s="37">
        <v>0</v>
      </c>
      <c r="N1111" s="37">
        <v>0</v>
      </c>
      <c r="O1111" s="37">
        <v>50.52</v>
      </c>
      <c r="P1111" s="37">
        <v>2.48</v>
      </c>
      <c r="Q1111" t="s">
        <v>65</v>
      </c>
      <c r="R1111" t="s">
        <v>2790</v>
      </c>
      <c r="S1111" t="s">
        <v>2796</v>
      </c>
      <c r="T1111" t="s">
        <v>54</v>
      </c>
    </row>
    <row r="1112" spans="1:20" x14ac:dyDescent="0.25">
      <c r="A1112" t="s">
        <v>57</v>
      </c>
      <c r="B1112" t="s">
        <v>2790</v>
      </c>
      <c r="C1112" t="s">
        <v>2791</v>
      </c>
      <c r="D1112" t="s">
        <v>2792</v>
      </c>
      <c r="E1112" t="s">
        <v>3644</v>
      </c>
      <c r="F1112" t="s">
        <v>3645</v>
      </c>
      <c r="G1112" t="s">
        <v>3646</v>
      </c>
      <c r="H1112" s="38">
        <v>43622</v>
      </c>
      <c r="I1112" s="37">
        <v>6068.46</v>
      </c>
      <c r="J1112" t="s">
        <v>64</v>
      </c>
      <c r="K1112" s="37">
        <v>5074.46</v>
      </c>
      <c r="L1112" s="37">
        <v>0</v>
      </c>
      <c r="M1112" s="37">
        <v>0</v>
      </c>
      <c r="N1112" s="37">
        <v>0</v>
      </c>
      <c r="O1112" s="37">
        <v>4609.3</v>
      </c>
      <c r="P1112" s="37">
        <v>465.16</v>
      </c>
      <c r="Q1112" t="s">
        <v>65</v>
      </c>
      <c r="R1112" t="s">
        <v>2790</v>
      </c>
      <c r="S1112" t="s">
        <v>2796</v>
      </c>
      <c r="T1112" t="s">
        <v>54</v>
      </c>
    </row>
    <row r="1113" spans="1:20" x14ac:dyDescent="0.25">
      <c r="A1113" t="s">
        <v>57</v>
      </c>
      <c r="B1113" t="s">
        <v>2790</v>
      </c>
      <c r="C1113" t="s">
        <v>2791</v>
      </c>
      <c r="D1113" t="s">
        <v>2792</v>
      </c>
      <c r="E1113" t="s">
        <v>3647</v>
      </c>
      <c r="F1113" t="s">
        <v>3648</v>
      </c>
      <c r="G1113" t="s">
        <v>3649</v>
      </c>
      <c r="H1113" s="38">
        <v>43759</v>
      </c>
      <c r="I1113" s="37">
        <v>25.24</v>
      </c>
      <c r="J1113" t="s">
        <v>64</v>
      </c>
      <c r="K1113" s="37">
        <v>20.95</v>
      </c>
      <c r="L1113" s="37">
        <v>0</v>
      </c>
      <c r="M1113" s="37">
        <v>0</v>
      </c>
      <c r="N1113" s="37">
        <v>0</v>
      </c>
      <c r="O1113" s="37">
        <v>19.47</v>
      </c>
      <c r="P1113" s="37">
        <v>1.48</v>
      </c>
      <c r="Q1113" t="s">
        <v>65</v>
      </c>
      <c r="R1113" t="s">
        <v>2790</v>
      </c>
      <c r="S1113" t="s">
        <v>2796</v>
      </c>
      <c r="T1113" t="s">
        <v>54</v>
      </c>
    </row>
    <row r="1114" spans="1:20" x14ac:dyDescent="0.25">
      <c r="A1114" t="s">
        <v>57</v>
      </c>
      <c r="B1114" t="s">
        <v>2790</v>
      </c>
      <c r="C1114" t="s">
        <v>2791</v>
      </c>
      <c r="D1114" t="s">
        <v>2792</v>
      </c>
      <c r="E1114" t="s">
        <v>3650</v>
      </c>
      <c r="F1114" t="s">
        <v>3651</v>
      </c>
      <c r="G1114" t="s">
        <v>3652</v>
      </c>
      <c r="H1114" s="38">
        <v>44056</v>
      </c>
      <c r="I1114" s="37">
        <v>62.37</v>
      </c>
      <c r="J1114" t="s">
        <v>64</v>
      </c>
      <c r="K1114" s="37">
        <v>51.37</v>
      </c>
      <c r="L1114" s="37">
        <v>0</v>
      </c>
      <c r="M1114" s="37">
        <v>0</v>
      </c>
      <c r="N1114" s="37">
        <v>0</v>
      </c>
      <c r="O1114" s="37">
        <v>50.24</v>
      </c>
      <c r="P1114" s="37">
        <v>1.1299999999999999</v>
      </c>
      <c r="Q1114" t="s">
        <v>65</v>
      </c>
      <c r="R1114" t="s">
        <v>2790</v>
      </c>
      <c r="S1114" t="s">
        <v>2796</v>
      </c>
      <c r="T1114" t="s">
        <v>54</v>
      </c>
    </row>
    <row r="1115" spans="1:20" x14ac:dyDescent="0.25">
      <c r="A1115" t="s">
        <v>57</v>
      </c>
      <c r="B1115" t="s">
        <v>2790</v>
      </c>
      <c r="C1115" t="s">
        <v>2791</v>
      </c>
      <c r="D1115" t="s">
        <v>2792</v>
      </c>
      <c r="E1115" t="s">
        <v>3653</v>
      </c>
      <c r="F1115" t="s">
        <v>3654</v>
      </c>
      <c r="G1115" t="s">
        <v>3655</v>
      </c>
      <c r="H1115" s="38">
        <v>44541</v>
      </c>
      <c r="I1115" s="37">
        <v>186.52</v>
      </c>
      <c r="J1115" t="s">
        <v>64</v>
      </c>
      <c r="K1115" s="37">
        <v>154.46</v>
      </c>
      <c r="L1115" s="37">
        <v>0</v>
      </c>
      <c r="M1115" s="37">
        <v>0</v>
      </c>
      <c r="N1115" s="37">
        <v>0</v>
      </c>
      <c r="O1115" s="37">
        <v>147.22</v>
      </c>
      <c r="P1115" s="37">
        <v>7.24</v>
      </c>
      <c r="Q1115" t="s">
        <v>65</v>
      </c>
      <c r="R1115" t="s">
        <v>2790</v>
      </c>
      <c r="S1115" t="s">
        <v>2796</v>
      </c>
      <c r="T1115" t="s">
        <v>54</v>
      </c>
    </row>
    <row r="1116" spans="1:20" x14ac:dyDescent="0.25">
      <c r="A1116" t="s">
        <v>57</v>
      </c>
      <c r="B1116" t="s">
        <v>2790</v>
      </c>
      <c r="C1116" t="s">
        <v>2791</v>
      </c>
      <c r="D1116" t="s">
        <v>2792</v>
      </c>
      <c r="E1116" t="s">
        <v>3656</v>
      </c>
      <c r="F1116" t="s">
        <v>3657</v>
      </c>
      <c r="G1116" t="s">
        <v>3658</v>
      </c>
      <c r="H1116" s="38">
        <v>43759</v>
      </c>
      <c r="I1116" s="37">
        <v>160.32</v>
      </c>
      <c r="J1116" t="s">
        <v>64</v>
      </c>
      <c r="K1116" s="37">
        <v>133.1</v>
      </c>
      <c r="L1116" s="37">
        <v>0</v>
      </c>
      <c r="M1116" s="37">
        <v>0</v>
      </c>
      <c r="N1116" s="37">
        <v>0</v>
      </c>
      <c r="O1116" s="37">
        <v>123.72</v>
      </c>
      <c r="P1116" s="37">
        <v>9.3800000000000008</v>
      </c>
      <c r="Q1116" t="s">
        <v>65</v>
      </c>
      <c r="R1116" t="s">
        <v>2790</v>
      </c>
      <c r="S1116" t="s">
        <v>2796</v>
      </c>
      <c r="T1116" t="s">
        <v>54</v>
      </c>
    </row>
    <row r="1117" spans="1:20" x14ac:dyDescent="0.25">
      <c r="A1117" t="s">
        <v>57</v>
      </c>
      <c r="B1117" t="s">
        <v>2790</v>
      </c>
      <c r="C1117" t="s">
        <v>2791</v>
      </c>
      <c r="D1117" t="s">
        <v>2792</v>
      </c>
      <c r="E1117" t="s">
        <v>3659</v>
      </c>
      <c r="F1117" t="s">
        <v>3660</v>
      </c>
      <c r="G1117" t="s">
        <v>3661</v>
      </c>
      <c r="H1117" s="38">
        <v>44480</v>
      </c>
      <c r="I1117" s="37">
        <v>70.33</v>
      </c>
      <c r="J1117" t="s">
        <v>64</v>
      </c>
      <c r="K1117" s="37">
        <v>58.2</v>
      </c>
      <c r="L1117" s="37">
        <v>0</v>
      </c>
      <c r="M1117" s="37">
        <v>0</v>
      </c>
      <c r="N1117" s="37">
        <v>0</v>
      </c>
      <c r="O1117" s="37">
        <v>55.67</v>
      </c>
      <c r="P1117" s="37">
        <v>2.5299999999999998</v>
      </c>
      <c r="Q1117" t="s">
        <v>65</v>
      </c>
      <c r="R1117" t="s">
        <v>2790</v>
      </c>
      <c r="S1117" t="s">
        <v>2796</v>
      </c>
      <c r="T1117" t="s">
        <v>54</v>
      </c>
    </row>
    <row r="1118" spans="1:20" x14ac:dyDescent="0.25">
      <c r="A1118" t="s">
        <v>57</v>
      </c>
      <c r="B1118" t="s">
        <v>2790</v>
      </c>
      <c r="C1118" t="s">
        <v>2791</v>
      </c>
      <c r="D1118" t="s">
        <v>2792</v>
      </c>
      <c r="E1118" t="s">
        <v>3662</v>
      </c>
      <c r="F1118" t="s">
        <v>3663</v>
      </c>
      <c r="G1118" t="s">
        <v>3664</v>
      </c>
      <c r="H1118" s="38">
        <v>43502</v>
      </c>
      <c r="I1118" s="37">
        <v>166.71</v>
      </c>
      <c r="J1118" t="s">
        <v>64</v>
      </c>
      <c r="K1118" s="37">
        <v>139.49</v>
      </c>
      <c r="L1118" s="37">
        <v>0</v>
      </c>
      <c r="M1118" s="37">
        <v>0</v>
      </c>
      <c r="N1118" s="37">
        <v>0</v>
      </c>
      <c r="O1118" s="37">
        <v>126.3</v>
      </c>
      <c r="P1118" s="37">
        <v>13.19</v>
      </c>
      <c r="Q1118" t="s">
        <v>65</v>
      </c>
      <c r="R1118" t="s">
        <v>2790</v>
      </c>
      <c r="S1118" t="s">
        <v>2796</v>
      </c>
      <c r="T1118" t="s">
        <v>54</v>
      </c>
    </row>
    <row r="1119" spans="1:20" x14ac:dyDescent="0.25">
      <c r="A1119" t="s">
        <v>57</v>
      </c>
      <c r="B1119" t="s">
        <v>2790</v>
      </c>
      <c r="C1119" t="s">
        <v>2791</v>
      </c>
      <c r="D1119" t="s">
        <v>2792</v>
      </c>
      <c r="E1119" t="s">
        <v>3665</v>
      </c>
      <c r="F1119" t="s">
        <v>3666</v>
      </c>
      <c r="G1119" t="s">
        <v>3667</v>
      </c>
      <c r="H1119" s="38">
        <v>44238</v>
      </c>
      <c r="I1119" s="37">
        <v>64</v>
      </c>
      <c r="J1119" t="s">
        <v>64</v>
      </c>
      <c r="K1119" s="37">
        <v>53</v>
      </c>
      <c r="L1119" s="37">
        <v>0</v>
      </c>
      <c r="M1119" s="37">
        <v>0</v>
      </c>
      <c r="N1119" s="37">
        <v>0</v>
      </c>
      <c r="O1119" s="37">
        <v>50.52</v>
      </c>
      <c r="P1119" s="37">
        <v>2.48</v>
      </c>
      <c r="Q1119" t="s">
        <v>65</v>
      </c>
      <c r="R1119" t="s">
        <v>2790</v>
      </c>
      <c r="S1119" t="s">
        <v>2796</v>
      </c>
      <c r="T1119" t="s">
        <v>54</v>
      </c>
    </row>
    <row r="1120" spans="1:20" x14ac:dyDescent="0.25">
      <c r="A1120" t="s">
        <v>57</v>
      </c>
      <c r="B1120" t="s">
        <v>2790</v>
      </c>
      <c r="C1120" t="s">
        <v>2802</v>
      </c>
      <c r="D1120" t="s">
        <v>2803</v>
      </c>
      <c r="E1120" t="s">
        <v>3668</v>
      </c>
      <c r="F1120" t="s">
        <v>3669</v>
      </c>
      <c r="G1120" t="s">
        <v>3670</v>
      </c>
      <c r="H1120" s="38">
        <v>43510</v>
      </c>
      <c r="I1120" s="37">
        <v>62.38</v>
      </c>
      <c r="J1120" t="s">
        <v>158</v>
      </c>
      <c r="K1120" s="37">
        <v>51.13</v>
      </c>
      <c r="L1120" s="37">
        <v>0</v>
      </c>
      <c r="M1120" s="37">
        <v>0</v>
      </c>
      <c r="N1120" s="37">
        <v>0</v>
      </c>
      <c r="O1120" s="37">
        <v>0</v>
      </c>
      <c r="P1120" s="37">
        <v>-51.13</v>
      </c>
      <c r="Q1120" t="s">
        <v>65</v>
      </c>
      <c r="R1120" t="s">
        <v>2790</v>
      </c>
      <c r="S1120" t="s">
        <v>2796</v>
      </c>
      <c r="T1120" t="s">
        <v>54</v>
      </c>
    </row>
    <row r="1121" spans="1:20" x14ac:dyDescent="0.25">
      <c r="A1121" t="s">
        <v>57</v>
      </c>
      <c r="B1121" t="s">
        <v>2790</v>
      </c>
      <c r="C1121" t="s">
        <v>2791</v>
      </c>
      <c r="D1121" t="s">
        <v>2792</v>
      </c>
      <c r="E1121" t="s">
        <v>3671</v>
      </c>
      <c r="F1121" t="s">
        <v>3672</v>
      </c>
      <c r="G1121" t="s">
        <v>3673</v>
      </c>
      <c r="H1121" s="38">
        <v>43683</v>
      </c>
      <c r="I1121" s="37">
        <v>104.49</v>
      </c>
      <c r="J1121" t="s">
        <v>64</v>
      </c>
      <c r="K1121" s="37">
        <v>86.75</v>
      </c>
      <c r="L1121" s="37">
        <v>0</v>
      </c>
      <c r="M1121" s="37">
        <v>0</v>
      </c>
      <c r="N1121" s="37">
        <v>0</v>
      </c>
      <c r="O1121" s="37">
        <v>80.64</v>
      </c>
      <c r="P1121" s="37">
        <v>6.11</v>
      </c>
      <c r="Q1121" t="s">
        <v>65</v>
      </c>
      <c r="R1121" t="s">
        <v>2790</v>
      </c>
      <c r="S1121" t="s">
        <v>2796</v>
      </c>
      <c r="T1121" t="s">
        <v>54</v>
      </c>
    </row>
    <row r="1122" spans="1:20" x14ac:dyDescent="0.25">
      <c r="A1122" t="s">
        <v>57</v>
      </c>
      <c r="B1122" t="s">
        <v>2790</v>
      </c>
      <c r="C1122" t="s">
        <v>2802</v>
      </c>
      <c r="D1122" t="s">
        <v>2803</v>
      </c>
      <c r="E1122" t="s">
        <v>3674</v>
      </c>
      <c r="F1122" t="s">
        <v>3675</v>
      </c>
      <c r="G1122" t="s">
        <v>3676</v>
      </c>
      <c r="H1122" s="38">
        <v>43510</v>
      </c>
      <c r="I1122" s="37">
        <v>56.51</v>
      </c>
      <c r="J1122" t="s">
        <v>158</v>
      </c>
      <c r="K1122" s="37">
        <v>56.51</v>
      </c>
      <c r="L1122" s="37">
        <v>0</v>
      </c>
      <c r="M1122" s="37">
        <v>0</v>
      </c>
      <c r="N1122" s="37">
        <v>0</v>
      </c>
      <c r="O1122" s="37">
        <v>0</v>
      </c>
      <c r="P1122" s="37">
        <v>-56.51</v>
      </c>
      <c r="Q1122" t="s">
        <v>65</v>
      </c>
      <c r="R1122" t="s">
        <v>2790</v>
      </c>
      <c r="S1122" t="s">
        <v>2796</v>
      </c>
      <c r="T1122" t="s">
        <v>54</v>
      </c>
    </row>
    <row r="1123" spans="1:20" x14ac:dyDescent="0.25">
      <c r="A1123" t="s">
        <v>57</v>
      </c>
      <c r="B1123" t="s">
        <v>2790</v>
      </c>
      <c r="C1123" t="s">
        <v>2791</v>
      </c>
      <c r="D1123" t="s">
        <v>2792</v>
      </c>
      <c r="E1123" t="s">
        <v>3677</v>
      </c>
      <c r="F1123" t="s">
        <v>3678</v>
      </c>
      <c r="G1123" t="s">
        <v>3679</v>
      </c>
      <c r="H1123" s="38">
        <v>43927</v>
      </c>
      <c r="I1123" s="37">
        <v>159.88</v>
      </c>
      <c r="J1123" t="s">
        <v>64</v>
      </c>
      <c r="K1123" s="37">
        <v>132.66</v>
      </c>
      <c r="L1123" s="37">
        <v>0</v>
      </c>
      <c r="M1123" s="37">
        <v>0</v>
      </c>
      <c r="N1123" s="37">
        <v>0</v>
      </c>
      <c r="O1123" s="37">
        <v>125.25</v>
      </c>
      <c r="P1123" s="37">
        <v>7.41</v>
      </c>
      <c r="Q1123" t="s">
        <v>65</v>
      </c>
      <c r="R1123" t="s">
        <v>2790</v>
      </c>
      <c r="S1123" t="s">
        <v>2796</v>
      </c>
      <c r="T1123" t="s">
        <v>54</v>
      </c>
    </row>
    <row r="1124" spans="1:20" x14ac:dyDescent="0.25">
      <c r="A1124" t="s">
        <v>57</v>
      </c>
      <c r="B1124" t="s">
        <v>2790</v>
      </c>
      <c r="C1124" t="s">
        <v>2791</v>
      </c>
      <c r="D1124" t="s">
        <v>2792</v>
      </c>
      <c r="E1124" t="s">
        <v>3680</v>
      </c>
      <c r="F1124" t="s">
        <v>3681</v>
      </c>
      <c r="G1124" t="s">
        <v>3682</v>
      </c>
      <c r="H1124" s="38">
        <v>44480</v>
      </c>
      <c r="I1124" s="37">
        <v>123.17</v>
      </c>
      <c r="J1124" t="s">
        <v>64</v>
      </c>
      <c r="K1124" s="37">
        <v>102.38</v>
      </c>
      <c r="L1124" s="37">
        <v>0</v>
      </c>
      <c r="M1124" s="37">
        <v>0</v>
      </c>
      <c r="N1124" s="37">
        <v>0</v>
      </c>
      <c r="O1124" s="37">
        <v>95.83</v>
      </c>
      <c r="P1124" s="37">
        <v>6.55</v>
      </c>
      <c r="Q1124" t="s">
        <v>65</v>
      </c>
      <c r="R1124" t="s">
        <v>2790</v>
      </c>
      <c r="S1124" t="s">
        <v>2796</v>
      </c>
      <c r="T1124" t="s">
        <v>54</v>
      </c>
    </row>
    <row r="1125" spans="1:20" x14ac:dyDescent="0.25">
      <c r="A1125" t="s">
        <v>57</v>
      </c>
      <c r="B1125" t="s">
        <v>2790</v>
      </c>
      <c r="C1125" t="s">
        <v>2802</v>
      </c>
      <c r="D1125" t="s">
        <v>2803</v>
      </c>
      <c r="E1125" t="s">
        <v>3683</v>
      </c>
      <c r="F1125" t="s">
        <v>3684</v>
      </c>
      <c r="G1125" t="s">
        <v>3685</v>
      </c>
      <c r="H1125" s="38">
        <v>43510</v>
      </c>
      <c r="I1125" s="37">
        <v>65.58</v>
      </c>
      <c r="J1125" t="s">
        <v>158</v>
      </c>
      <c r="K1125" s="37">
        <v>53.75</v>
      </c>
      <c r="L1125" s="37">
        <v>0</v>
      </c>
      <c r="M1125" s="37">
        <v>0</v>
      </c>
      <c r="N1125" s="37">
        <v>0</v>
      </c>
      <c r="O1125" s="37">
        <v>0</v>
      </c>
      <c r="P1125" s="37">
        <v>-53.75</v>
      </c>
      <c r="Q1125" t="s">
        <v>65</v>
      </c>
      <c r="R1125" t="s">
        <v>2790</v>
      </c>
      <c r="S1125" t="s">
        <v>2796</v>
      </c>
      <c r="T1125" t="s">
        <v>54</v>
      </c>
    </row>
    <row r="1126" spans="1:20" x14ac:dyDescent="0.25">
      <c r="A1126" t="s">
        <v>57</v>
      </c>
      <c r="B1126" t="s">
        <v>2790</v>
      </c>
      <c r="C1126" t="s">
        <v>2791</v>
      </c>
      <c r="D1126" t="s">
        <v>2792</v>
      </c>
      <c r="E1126" t="s">
        <v>3686</v>
      </c>
      <c r="F1126" t="s">
        <v>3687</v>
      </c>
      <c r="G1126" t="s">
        <v>3688</v>
      </c>
      <c r="H1126" s="38">
        <v>43804</v>
      </c>
      <c r="I1126" s="37">
        <v>76.39</v>
      </c>
      <c r="J1126" t="s">
        <v>64</v>
      </c>
      <c r="K1126" s="37">
        <v>62.75</v>
      </c>
      <c r="L1126" s="37">
        <v>0</v>
      </c>
      <c r="M1126" s="37">
        <v>0</v>
      </c>
      <c r="N1126" s="37">
        <v>0</v>
      </c>
      <c r="O1126" s="37">
        <v>62.13</v>
      </c>
      <c r="P1126" s="37">
        <v>0.62</v>
      </c>
      <c r="Q1126" t="s">
        <v>65</v>
      </c>
      <c r="R1126" t="s">
        <v>2790</v>
      </c>
      <c r="S1126" t="s">
        <v>2796</v>
      </c>
      <c r="T1126" t="s">
        <v>54</v>
      </c>
    </row>
    <row r="1127" spans="1:20" x14ac:dyDescent="0.25">
      <c r="A1127" t="s">
        <v>57</v>
      </c>
      <c r="B1127" t="s">
        <v>2790</v>
      </c>
      <c r="C1127" t="s">
        <v>2791</v>
      </c>
      <c r="D1127" t="s">
        <v>2792</v>
      </c>
      <c r="E1127" t="s">
        <v>3689</v>
      </c>
      <c r="F1127" t="s">
        <v>3690</v>
      </c>
      <c r="G1127" t="s">
        <v>3691</v>
      </c>
      <c r="H1127" s="38">
        <v>44238</v>
      </c>
      <c r="I1127" s="37">
        <v>146.69</v>
      </c>
      <c r="J1127" t="s">
        <v>64</v>
      </c>
      <c r="K1127" s="37">
        <v>121.46</v>
      </c>
      <c r="L1127" s="37">
        <v>0</v>
      </c>
      <c r="M1127" s="37">
        <v>0</v>
      </c>
      <c r="N1127" s="37">
        <v>0</v>
      </c>
      <c r="O1127" s="37">
        <v>115.85</v>
      </c>
      <c r="P1127" s="37">
        <v>5.61</v>
      </c>
      <c r="Q1127" t="s">
        <v>65</v>
      </c>
      <c r="R1127" t="s">
        <v>2790</v>
      </c>
      <c r="S1127" t="s">
        <v>2796</v>
      </c>
      <c r="T1127" t="s">
        <v>54</v>
      </c>
    </row>
    <row r="1128" spans="1:20" x14ac:dyDescent="0.25">
      <c r="A1128" t="s">
        <v>57</v>
      </c>
      <c r="B1128" t="s">
        <v>2790</v>
      </c>
      <c r="C1128" t="s">
        <v>2791</v>
      </c>
      <c r="D1128" t="s">
        <v>2792</v>
      </c>
      <c r="E1128" t="s">
        <v>3692</v>
      </c>
      <c r="F1128" t="s">
        <v>3693</v>
      </c>
      <c r="G1128" t="s">
        <v>3694</v>
      </c>
      <c r="H1128" s="38">
        <v>44662</v>
      </c>
      <c r="I1128" s="37">
        <v>106.5</v>
      </c>
      <c r="J1128" t="s">
        <v>64</v>
      </c>
      <c r="K1128" s="37">
        <v>88.42</v>
      </c>
      <c r="L1128" s="37">
        <v>0</v>
      </c>
      <c r="M1128" s="37">
        <v>0</v>
      </c>
      <c r="N1128" s="37">
        <v>0</v>
      </c>
      <c r="O1128" s="37">
        <v>83.23</v>
      </c>
      <c r="P1128" s="37">
        <v>5.19</v>
      </c>
      <c r="Q1128" t="s">
        <v>65</v>
      </c>
      <c r="R1128" t="s">
        <v>2790</v>
      </c>
      <c r="S1128" t="s">
        <v>2796</v>
      </c>
      <c r="T1128" t="s">
        <v>54</v>
      </c>
    </row>
    <row r="1129" spans="1:20" x14ac:dyDescent="0.25">
      <c r="A1129" t="s">
        <v>57</v>
      </c>
      <c r="B1129" t="s">
        <v>2790</v>
      </c>
      <c r="C1129" t="s">
        <v>2791</v>
      </c>
      <c r="D1129" t="s">
        <v>2792</v>
      </c>
      <c r="E1129" t="s">
        <v>3695</v>
      </c>
      <c r="F1129" t="s">
        <v>3696</v>
      </c>
      <c r="G1129" t="s">
        <v>3697</v>
      </c>
      <c r="H1129" s="38">
        <v>43927</v>
      </c>
      <c r="I1129" s="37">
        <v>100.02</v>
      </c>
      <c r="J1129" t="s">
        <v>64</v>
      </c>
      <c r="K1129" s="37">
        <v>82.39</v>
      </c>
      <c r="L1129" s="37">
        <v>0</v>
      </c>
      <c r="M1129" s="37">
        <v>0</v>
      </c>
      <c r="N1129" s="37">
        <v>0</v>
      </c>
      <c r="O1129" s="37">
        <v>80.540000000000006</v>
      </c>
      <c r="P1129" s="37">
        <v>1.85</v>
      </c>
      <c r="Q1129" t="s">
        <v>65</v>
      </c>
      <c r="R1129" t="s">
        <v>2790</v>
      </c>
      <c r="S1129" t="s">
        <v>2796</v>
      </c>
      <c r="T1129" t="s">
        <v>54</v>
      </c>
    </row>
    <row r="1130" spans="1:20" x14ac:dyDescent="0.25">
      <c r="A1130" t="s">
        <v>57</v>
      </c>
      <c r="B1130" t="s">
        <v>2790</v>
      </c>
      <c r="C1130" t="s">
        <v>2791</v>
      </c>
      <c r="D1130" t="s">
        <v>2792</v>
      </c>
      <c r="E1130" t="s">
        <v>3698</v>
      </c>
      <c r="F1130" t="s">
        <v>3699</v>
      </c>
      <c r="G1130" t="s">
        <v>3700</v>
      </c>
      <c r="H1130" s="38">
        <v>43987</v>
      </c>
      <c r="I1130" s="37">
        <v>74.97</v>
      </c>
      <c r="J1130" t="s">
        <v>64</v>
      </c>
      <c r="K1130" s="37">
        <v>61.77</v>
      </c>
      <c r="L1130" s="37">
        <v>0</v>
      </c>
      <c r="M1130" s="37">
        <v>0</v>
      </c>
      <c r="N1130" s="37">
        <v>0</v>
      </c>
      <c r="O1130" s="37">
        <v>60.31</v>
      </c>
      <c r="P1130" s="37">
        <v>1.46</v>
      </c>
      <c r="Q1130" t="s">
        <v>65</v>
      </c>
      <c r="R1130" t="s">
        <v>2790</v>
      </c>
      <c r="S1130" t="s">
        <v>2796</v>
      </c>
      <c r="T1130" t="s">
        <v>54</v>
      </c>
    </row>
    <row r="1131" spans="1:20" x14ac:dyDescent="0.25">
      <c r="A1131" t="s">
        <v>57</v>
      </c>
      <c r="B1131" t="s">
        <v>2790</v>
      </c>
      <c r="C1131" t="s">
        <v>2376</v>
      </c>
      <c r="D1131" t="s">
        <v>2377</v>
      </c>
      <c r="E1131" t="s">
        <v>3701</v>
      </c>
      <c r="F1131" t="s">
        <v>3702</v>
      </c>
      <c r="G1131" t="s">
        <v>3703</v>
      </c>
      <c r="H1131" s="38">
        <v>44617</v>
      </c>
      <c r="I1131" s="37">
        <v>285.55</v>
      </c>
      <c r="J1131" t="s">
        <v>64</v>
      </c>
      <c r="K1131" s="37">
        <v>234.06</v>
      </c>
      <c r="L1131" s="37">
        <v>0</v>
      </c>
      <c r="M1131" s="37">
        <v>0</v>
      </c>
      <c r="N1131" s="37">
        <v>0</v>
      </c>
      <c r="O1131" s="37">
        <v>232.89</v>
      </c>
      <c r="P1131" s="37">
        <v>1.17</v>
      </c>
      <c r="Q1131" t="s">
        <v>65</v>
      </c>
      <c r="R1131" t="s">
        <v>2790</v>
      </c>
      <c r="S1131" t="s">
        <v>2796</v>
      </c>
      <c r="T1131" t="s">
        <v>54</v>
      </c>
    </row>
    <row r="1132" spans="1:20" x14ac:dyDescent="0.25">
      <c r="A1132" t="s">
        <v>57</v>
      </c>
      <c r="B1132" t="s">
        <v>2790</v>
      </c>
      <c r="C1132" t="s">
        <v>2791</v>
      </c>
      <c r="D1132" t="s">
        <v>2792</v>
      </c>
      <c r="E1132" t="s">
        <v>3704</v>
      </c>
      <c r="F1132" t="s">
        <v>3705</v>
      </c>
      <c r="G1132" t="s">
        <v>3706</v>
      </c>
      <c r="H1132" s="38">
        <v>44177</v>
      </c>
      <c r="I1132" s="37">
        <v>30.7</v>
      </c>
      <c r="J1132" t="s">
        <v>64</v>
      </c>
      <c r="K1132" s="37">
        <v>25.42</v>
      </c>
      <c r="L1132" s="37">
        <v>0</v>
      </c>
      <c r="M1132" s="37">
        <v>0</v>
      </c>
      <c r="N1132" s="37">
        <v>0</v>
      </c>
      <c r="O1132" s="37">
        <v>24.24</v>
      </c>
      <c r="P1132" s="37">
        <v>1.18</v>
      </c>
      <c r="Q1132" t="s">
        <v>65</v>
      </c>
      <c r="R1132" t="s">
        <v>2790</v>
      </c>
      <c r="S1132" t="s">
        <v>2796</v>
      </c>
      <c r="T1132" t="s">
        <v>54</v>
      </c>
    </row>
    <row r="1133" spans="1:20" x14ac:dyDescent="0.25">
      <c r="A1133" t="s">
        <v>57</v>
      </c>
      <c r="B1133" t="s">
        <v>2790</v>
      </c>
      <c r="C1133" t="s">
        <v>2791</v>
      </c>
      <c r="D1133" t="s">
        <v>2792</v>
      </c>
      <c r="E1133" t="s">
        <v>3707</v>
      </c>
      <c r="F1133" t="s">
        <v>3708</v>
      </c>
      <c r="G1133" t="s">
        <v>3709</v>
      </c>
      <c r="H1133" s="38">
        <v>43927</v>
      </c>
      <c r="I1133" s="37">
        <v>80.12</v>
      </c>
      <c r="J1133" t="s">
        <v>64</v>
      </c>
      <c r="K1133" s="37">
        <v>66.48</v>
      </c>
      <c r="L1133" s="37">
        <v>0</v>
      </c>
      <c r="M1133" s="37">
        <v>0</v>
      </c>
      <c r="N1133" s="37">
        <v>0</v>
      </c>
      <c r="O1133" s="37">
        <v>62.76</v>
      </c>
      <c r="P1133" s="37">
        <v>3.72</v>
      </c>
      <c r="Q1133" t="s">
        <v>65</v>
      </c>
      <c r="R1133" t="s">
        <v>2790</v>
      </c>
      <c r="S1133" t="s">
        <v>2796</v>
      </c>
      <c r="T1133" t="s">
        <v>54</v>
      </c>
    </row>
    <row r="1134" spans="1:20" x14ac:dyDescent="0.25">
      <c r="A1134" t="s">
        <v>57</v>
      </c>
      <c r="B1134" t="s">
        <v>2790</v>
      </c>
      <c r="C1134" t="s">
        <v>2791</v>
      </c>
      <c r="D1134" t="s">
        <v>2792</v>
      </c>
      <c r="E1134" t="s">
        <v>3710</v>
      </c>
      <c r="F1134" t="s">
        <v>3711</v>
      </c>
      <c r="G1134" t="s">
        <v>3712</v>
      </c>
      <c r="H1134" s="38">
        <v>44419</v>
      </c>
      <c r="I1134" s="37">
        <v>16.25</v>
      </c>
      <c r="J1134" t="s">
        <v>64</v>
      </c>
      <c r="K1134" s="37">
        <v>16.25</v>
      </c>
      <c r="L1134" s="37">
        <v>0</v>
      </c>
      <c r="M1134" s="37">
        <v>0</v>
      </c>
      <c r="N1134" s="37">
        <v>0</v>
      </c>
      <c r="O1134" s="37">
        <v>0</v>
      </c>
      <c r="P1134" s="37">
        <v>16.25</v>
      </c>
      <c r="Q1134" t="s">
        <v>65</v>
      </c>
      <c r="R1134" t="s">
        <v>2790</v>
      </c>
      <c r="S1134" t="s">
        <v>2796</v>
      </c>
      <c r="T1134" t="s">
        <v>54</v>
      </c>
    </row>
    <row r="1135" spans="1:20" x14ac:dyDescent="0.25">
      <c r="A1135" t="s">
        <v>57</v>
      </c>
      <c r="B1135" t="s">
        <v>2790</v>
      </c>
      <c r="C1135" t="s">
        <v>2376</v>
      </c>
      <c r="D1135" t="s">
        <v>2377</v>
      </c>
      <c r="E1135" t="s">
        <v>3713</v>
      </c>
      <c r="F1135" t="s">
        <v>3714</v>
      </c>
      <c r="G1135" t="s">
        <v>3715</v>
      </c>
      <c r="H1135" s="38">
        <v>43978</v>
      </c>
      <c r="I1135" s="37">
        <v>285.55</v>
      </c>
      <c r="J1135" t="s">
        <v>64</v>
      </c>
      <c r="K1135" s="37">
        <v>234.06</v>
      </c>
      <c r="L1135" s="37">
        <v>0</v>
      </c>
      <c r="M1135" s="37">
        <v>0</v>
      </c>
      <c r="N1135" s="37">
        <v>0</v>
      </c>
      <c r="O1135" s="37">
        <v>232.9</v>
      </c>
      <c r="P1135" s="37">
        <v>1.1599999999999999</v>
      </c>
      <c r="Q1135" t="s">
        <v>65</v>
      </c>
      <c r="R1135" t="s">
        <v>2790</v>
      </c>
      <c r="S1135" t="s">
        <v>2796</v>
      </c>
      <c r="T1135" t="s">
        <v>54</v>
      </c>
    </row>
    <row r="1136" spans="1:20" x14ac:dyDescent="0.25">
      <c r="A1136" t="s">
        <v>57</v>
      </c>
      <c r="B1136" t="s">
        <v>2790</v>
      </c>
      <c r="C1136" t="s">
        <v>2791</v>
      </c>
      <c r="D1136" t="s">
        <v>2792</v>
      </c>
      <c r="E1136" t="s">
        <v>3716</v>
      </c>
      <c r="F1136" t="s">
        <v>3717</v>
      </c>
      <c r="G1136" t="s">
        <v>3718</v>
      </c>
      <c r="H1136" s="38">
        <v>45210</v>
      </c>
      <c r="I1136" s="37">
        <v>1778.52</v>
      </c>
      <c r="J1136" t="s">
        <v>64</v>
      </c>
      <c r="K1136" s="37">
        <v>1503.38</v>
      </c>
      <c r="L1136" s="37">
        <v>0</v>
      </c>
      <c r="M1136" s="37">
        <v>0</v>
      </c>
      <c r="N1136" s="37">
        <v>0</v>
      </c>
      <c r="O1136" s="37">
        <v>1289.73</v>
      </c>
      <c r="P1136" s="37">
        <v>213.65</v>
      </c>
      <c r="Q1136" t="s">
        <v>65</v>
      </c>
      <c r="R1136" t="s">
        <v>2790</v>
      </c>
      <c r="S1136" t="s">
        <v>2796</v>
      </c>
      <c r="T1136" t="s">
        <v>54</v>
      </c>
    </row>
    <row r="1137" spans="1:20" x14ac:dyDescent="0.25">
      <c r="A1137" t="s">
        <v>57</v>
      </c>
      <c r="B1137" t="s">
        <v>2790</v>
      </c>
      <c r="C1137" t="s">
        <v>3719</v>
      </c>
      <c r="D1137" t="s">
        <v>3720</v>
      </c>
      <c r="E1137" t="s">
        <v>3721</v>
      </c>
      <c r="F1137" t="s">
        <v>3722</v>
      </c>
      <c r="G1137" t="s">
        <v>1134</v>
      </c>
      <c r="H1137" s="38">
        <v>44368</v>
      </c>
      <c r="I1137" s="37">
        <v>1794</v>
      </c>
      <c r="J1137" t="s">
        <v>64</v>
      </c>
      <c r="K1137" s="37">
        <v>1794</v>
      </c>
      <c r="L1137" s="37">
        <v>0</v>
      </c>
      <c r="M1137" s="37">
        <v>0</v>
      </c>
      <c r="N1137" s="37">
        <v>0</v>
      </c>
      <c r="O1137" s="37">
        <v>1785.03</v>
      </c>
      <c r="P1137" s="37">
        <v>8.9700000000000006</v>
      </c>
      <c r="Q1137" t="s">
        <v>65</v>
      </c>
      <c r="R1137" t="s">
        <v>2790</v>
      </c>
      <c r="S1137" t="s">
        <v>2796</v>
      </c>
      <c r="T1137" t="s">
        <v>54</v>
      </c>
    </row>
    <row r="1138" spans="1:20" x14ac:dyDescent="0.25">
      <c r="A1138" t="s">
        <v>57</v>
      </c>
      <c r="B1138" t="s">
        <v>2790</v>
      </c>
      <c r="C1138" t="s">
        <v>2791</v>
      </c>
      <c r="D1138" t="s">
        <v>2792</v>
      </c>
      <c r="E1138" t="s">
        <v>3723</v>
      </c>
      <c r="F1138" t="s">
        <v>3724</v>
      </c>
      <c r="G1138" t="s">
        <v>3725</v>
      </c>
      <c r="H1138" s="38">
        <v>45210</v>
      </c>
      <c r="I1138" s="37">
        <v>102.4</v>
      </c>
      <c r="J1138" t="s">
        <v>64</v>
      </c>
      <c r="K1138" s="37">
        <v>84.8</v>
      </c>
      <c r="L1138" s="37">
        <v>0</v>
      </c>
      <c r="M1138" s="37">
        <v>0</v>
      </c>
      <c r="N1138" s="37">
        <v>0</v>
      </c>
      <c r="O1138" s="37">
        <v>80.819999999999993</v>
      </c>
      <c r="P1138" s="37">
        <v>3.98</v>
      </c>
      <c r="Q1138" t="s">
        <v>65</v>
      </c>
      <c r="R1138" t="s">
        <v>2790</v>
      </c>
      <c r="S1138" t="s">
        <v>2796</v>
      </c>
      <c r="T1138" t="s">
        <v>54</v>
      </c>
    </row>
    <row r="1139" spans="1:20" x14ac:dyDescent="0.25">
      <c r="A1139" t="s">
        <v>57</v>
      </c>
      <c r="B1139" t="s">
        <v>2790</v>
      </c>
      <c r="C1139" t="s">
        <v>2791</v>
      </c>
      <c r="D1139" t="s">
        <v>2792</v>
      </c>
      <c r="E1139" t="s">
        <v>3726</v>
      </c>
      <c r="F1139" t="s">
        <v>3727</v>
      </c>
      <c r="G1139" t="s">
        <v>3728</v>
      </c>
      <c r="H1139" s="38">
        <v>43927</v>
      </c>
      <c r="I1139" s="37">
        <v>166.22</v>
      </c>
      <c r="J1139" t="s">
        <v>64</v>
      </c>
      <c r="K1139" s="37">
        <v>137.12</v>
      </c>
      <c r="L1139" s="37">
        <v>0</v>
      </c>
      <c r="M1139" s="37">
        <v>0</v>
      </c>
      <c r="N1139" s="37">
        <v>0</v>
      </c>
      <c r="O1139" s="37">
        <v>133.12</v>
      </c>
      <c r="P1139" s="37">
        <v>4</v>
      </c>
      <c r="Q1139" t="s">
        <v>65</v>
      </c>
      <c r="R1139" t="s">
        <v>2790</v>
      </c>
      <c r="S1139" t="s">
        <v>2796</v>
      </c>
      <c r="T1139" t="s">
        <v>54</v>
      </c>
    </row>
    <row r="1140" spans="1:20" x14ac:dyDescent="0.25">
      <c r="A1140" t="s">
        <v>57</v>
      </c>
      <c r="B1140" t="s">
        <v>2790</v>
      </c>
      <c r="C1140" t="s">
        <v>2791</v>
      </c>
      <c r="D1140" t="s">
        <v>2792</v>
      </c>
      <c r="E1140" t="s">
        <v>3729</v>
      </c>
      <c r="F1140" t="s">
        <v>3730</v>
      </c>
      <c r="G1140" t="s">
        <v>3731</v>
      </c>
      <c r="H1140" s="38">
        <v>44298</v>
      </c>
      <c r="I1140" s="37">
        <v>250.01</v>
      </c>
      <c r="J1140" t="s">
        <v>64</v>
      </c>
      <c r="K1140" s="37">
        <v>207.04</v>
      </c>
      <c r="L1140" s="37">
        <v>0</v>
      </c>
      <c r="M1140" s="37">
        <v>0</v>
      </c>
      <c r="N1140" s="37">
        <v>0</v>
      </c>
      <c r="O1140" s="37">
        <v>197.33</v>
      </c>
      <c r="P1140" s="37">
        <v>9.7100000000000009</v>
      </c>
      <c r="Q1140" t="s">
        <v>65</v>
      </c>
      <c r="R1140" t="s">
        <v>2790</v>
      </c>
      <c r="S1140" t="s">
        <v>2796</v>
      </c>
      <c r="T1140" t="s">
        <v>54</v>
      </c>
    </row>
    <row r="1141" spans="1:20" x14ac:dyDescent="0.25">
      <c r="A1141" t="s">
        <v>57</v>
      </c>
      <c r="B1141" t="s">
        <v>2790</v>
      </c>
      <c r="C1141" t="s">
        <v>3268</v>
      </c>
      <c r="D1141" t="s">
        <v>3269</v>
      </c>
      <c r="E1141" t="s">
        <v>3732</v>
      </c>
      <c r="F1141" t="s">
        <v>3733</v>
      </c>
      <c r="G1141" t="s">
        <v>3734</v>
      </c>
      <c r="H1141" s="38">
        <v>43545</v>
      </c>
      <c r="I1141" s="37">
        <v>386.1</v>
      </c>
      <c r="J1141" t="s">
        <v>64</v>
      </c>
      <c r="K1141" s="37">
        <v>386.1</v>
      </c>
      <c r="L1141" s="37">
        <v>0</v>
      </c>
      <c r="M1141" s="37">
        <v>0</v>
      </c>
      <c r="N1141" s="37">
        <v>0</v>
      </c>
      <c r="O1141" s="37">
        <v>0</v>
      </c>
      <c r="P1141" s="37">
        <v>386.1</v>
      </c>
      <c r="Q1141" t="s">
        <v>65</v>
      </c>
      <c r="R1141" t="s">
        <v>2790</v>
      </c>
      <c r="S1141" t="s">
        <v>2796</v>
      </c>
      <c r="T1141" t="s">
        <v>54</v>
      </c>
    </row>
    <row r="1142" spans="1:20" x14ac:dyDescent="0.25">
      <c r="A1142" t="s">
        <v>57</v>
      </c>
      <c r="B1142" t="s">
        <v>2790</v>
      </c>
      <c r="C1142" t="s">
        <v>2791</v>
      </c>
      <c r="D1142" t="s">
        <v>2792</v>
      </c>
      <c r="E1142" t="s">
        <v>3735</v>
      </c>
      <c r="F1142" t="s">
        <v>3736</v>
      </c>
      <c r="G1142" t="s">
        <v>3737</v>
      </c>
      <c r="H1142" s="38">
        <v>44784</v>
      </c>
      <c r="I1142" s="37">
        <v>133.63</v>
      </c>
      <c r="J1142" t="s">
        <v>64</v>
      </c>
      <c r="K1142" s="37">
        <v>110.66</v>
      </c>
      <c r="L1142" s="37">
        <v>0</v>
      </c>
      <c r="M1142" s="37">
        <v>0</v>
      </c>
      <c r="N1142" s="37">
        <v>0</v>
      </c>
      <c r="O1142" s="37">
        <v>105.48</v>
      </c>
      <c r="P1142" s="37">
        <v>5.18</v>
      </c>
      <c r="Q1142" t="s">
        <v>65</v>
      </c>
      <c r="R1142" t="s">
        <v>2790</v>
      </c>
      <c r="S1142" t="s">
        <v>2796</v>
      </c>
      <c r="T1142" t="s">
        <v>54</v>
      </c>
    </row>
    <row r="1143" spans="1:20" x14ac:dyDescent="0.25">
      <c r="A1143" t="s">
        <v>57</v>
      </c>
      <c r="B1143" t="s">
        <v>2790</v>
      </c>
      <c r="C1143" t="s">
        <v>2791</v>
      </c>
      <c r="D1143" t="s">
        <v>2792</v>
      </c>
      <c r="E1143" t="s">
        <v>3738</v>
      </c>
      <c r="F1143" t="s">
        <v>3739</v>
      </c>
      <c r="G1143" t="s">
        <v>3740</v>
      </c>
      <c r="H1143" s="38">
        <v>44844</v>
      </c>
      <c r="I1143" s="37">
        <v>95.26</v>
      </c>
      <c r="J1143" t="s">
        <v>64</v>
      </c>
      <c r="K1143" s="37">
        <v>78.89</v>
      </c>
      <c r="L1143" s="37">
        <v>0</v>
      </c>
      <c r="M1143" s="37">
        <v>0</v>
      </c>
      <c r="N1143" s="37">
        <v>0</v>
      </c>
      <c r="O1143" s="37">
        <v>75.19</v>
      </c>
      <c r="P1143" s="37">
        <v>3.7</v>
      </c>
      <c r="Q1143" t="s">
        <v>65</v>
      </c>
      <c r="R1143" t="s">
        <v>2790</v>
      </c>
      <c r="S1143" t="s">
        <v>2796</v>
      </c>
      <c r="T1143" t="s">
        <v>54</v>
      </c>
    </row>
    <row r="1144" spans="1:20" x14ac:dyDescent="0.25">
      <c r="A1144" t="s">
        <v>57</v>
      </c>
      <c r="B1144" t="s">
        <v>2790</v>
      </c>
      <c r="C1144" t="s">
        <v>2791</v>
      </c>
      <c r="D1144" t="s">
        <v>2792</v>
      </c>
      <c r="E1144" t="s">
        <v>3741</v>
      </c>
      <c r="F1144" t="s">
        <v>3742</v>
      </c>
      <c r="G1144" t="s">
        <v>3743</v>
      </c>
      <c r="H1144" s="38">
        <v>44845</v>
      </c>
      <c r="I1144" s="37">
        <v>256</v>
      </c>
      <c r="J1144" t="s">
        <v>64</v>
      </c>
      <c r="K1144" s="37">
        <v>212</v>
      </c>
      <c r="L1144" s="37">
        <v>0</v>
      </c>
      <c r="M1144" s="37">
        <v>0</v>
      </c>
      <c r="N1144" s="37">
        <v>0</v>
      </c>
      <c r="O1144" s="37">
        <v>202.06</v>
      </c>
      <c r="P1144" s="37">
        <v>9.94</v>
      </c>
      <c r="Q1144" t="s">
        <v>65</v>
      </c>
      <c r="R1144" t="s">
        <v>2790</v>
      </c>
      <c r="S1144" t="s">
        <v>2796</v>
      </c>
      <c r="T1144" t="s">
        <v>54</v>
      </c>
    </row>
    <row r="1145" spans="1:20" x14ac:dyDescent="0.25">
      <c r="A1145" t="s">
        <v>57</v>
      </c>
      <c r="B1145" t="s">
        <v>2790</v>
      </c>
      <c r="C1145" t="s">
        <v>2791</v>
      </c>
      <c r="D1145" t="s">
        <v>2792</v>
      </c>
      <c r="E1145" t="s">
        <v>3744</v>
      </c>
      <c r="F1145" t="s">
        <v>3745</v>
      </c>
      <c r="G1145" t="s">
        <v>3746</v>
      </c>
      <c r="H1145" s="38">
        <v>43745</v>
      </c>
      <c r="I1145" s="37">
        <v>38.04</v>
      </c>
      <c r="J1145" t="s">
        <v>64</v>
      </c>
      <c r="K1145" s="37">
        <v>31.55</v>
      </c>
      <c r="L1145" s="37">
        <v>0</v>
      </c>
      <c r="M1145" s="37">
        <v>0</v>
      </c>
      <c r="N1145" s="37">
        <v>0</v>
      </c>
      <c r="O1145" s="37">
        <v>29.48</v>
      </c>
      <c r="P1145" s="37">
        <v>2.0699999999999998</v>
      </c>
      <c r="Q1145" t="s">
        <v>65</v>
      </c>
      <c r="R1145" t="s">
        <v>2790</v>
      </c>
      <c r="S1145" t="s">
        <v>2796</v>
      </c>
      <c r="T1145" t="s">
        <v>54</v>
      </c>
    </row>
    <row r="1146" spans="1:20" x14ac:dyDescent="0.25">
      <c r="A1146" t="s">
        <v>57</v>
      </c>
      <c r="B1146" t="s">
        <v>2790</v>
      </c>
      <c r="C1146" t="s">
        <v>2791</v>
      </c>
      <c r="D1146" t="s">
        <v>2792</v>
      </c>
      <c r="E1146" t="s">
        <v>3747</v>
      </c>
      <c r="F1146" t="s">
        <v>3748</v>
      </c>
      <c r="G1146" t="s">
        <v>3749</v>
      </c>
      <c r="H1146" s="38">
        <v>44844</v>
      </c>
      <c r="I1146" s="37">
        <v>170.44</v>
      </c>
      <c r="J1146" t="s">
        <v>64</v>
      </c>
      <c r="K1146" s="37">
        <v>140.58000000000001</v>
      </c>
      <c r="L1146" s="37">
        <v>0</v>
      </c>
      <c r="M1146" s="37">
        <v>0</v>
      </c>
      <c r="N1146" s="37">
        <v>0</v>
      </c>
      <c r="O1146" s="37">
        <v>136.57</v>
      </c>
      <c r="P1146" s="37">
        <v>4.01</v>
      </c>
      <c r="Q1146" t="s">
        <v>65</v>
      </c>
      <c r="R1146" t="s">
        <v>2790</v>
      </c>
      <c r="S1146" t="s">
        <v>2796</v>
      </c>
      <c r="T1146" t="s">
        <v>54</v>
      </c>
    </row>
    <row r="1147" spans="1:20" x14ac:dyDescent="0.25">
      <c r="A1147" t="s">
        <v>57</v>
      </c>
      <c r="B1147" t="s">
        <v>2790</v>
      </c>
      <c r="C1147" t="s">
        <v>2791</v>
      </c>
      <c r="D1147" t="s">
        <v>2792</v>
      </c>
      <c r="E1147" t="s">
        <v>3750</v>
      </c>
      <c r="F1147" t="s">
        <v>3751</v>
      </c>
      <c r="G1147" t="s">
        <v>3752</v>
      </c>
      <c r="H1147" s="38">
        <v>44721</v>
      </c>
      <c r="I1147" s="37">
        <v>6.63</v>
      </c>
      <c r="J1147" t="s">
        <v>64</v>
      </c>
      <c r="K1147" s="37">
        <v>6.63</v>
      </c>
      <c r="L1147" s="37">
        <v>0</v>
      </c>
      <c r="M1147" s="37">
        <v>0</v>
      </c>
      <c r="N1147" s="37">
        <v>0</v>
      </c>
      <c r="O1147" s="37">
        <v>0</v>
      </c>
      <c r="P1147" s="37">
        <v>6.63</v>
      </c>
      <c r="Q1147" t="s">
        <v>65</v>
      </c>
      <c r="R1147" t="s">
        <v>2790</v>
      </c>
      <c r="S1147" t="s">
        <v>2796</v>
      </c>
      <c r="T1147" t="s">
        <v>54</v>
      </c>
    </row>
    <row r="1148" spans="1:20" x14ac:dyDescent="0.25">
      <c r="A1148" t="s">
        <v>57</v>
      </c>
      <c r="B1148" t="s">
        <v>2790</v>
      </c>
      <c r="C1148" t="s">
        <v>2791</v>
      </c>
      <c r="D1148" t="s">
        <v>2792</v>
      </c>
      <c r="E1148" t="s">
        <v>3753</v>
      </c>
      <c r="F1148" t="s">
        <v>3754</v>
      </c>
      <c r="G1148" t="s">
        <v>3755</v>
      </c>
      <c r="H1148" s="38">
        <v>44842</v>
      </c>
      <c r="I1148" s="37">
        <v>71.37</v>
      </c>
      <c r="J1148" t="s">
        <v>64</v>
      </c>
      <c r="K1148" s="37">
        <v>59.1</v>
      </c>
      <c r="L1148" s="37">
        <v>0</v>
      </c>
      <c r="M1148" s="37">
        <v>0</v>
      </c>
      <c r="N1148" s="37">
        <v>0</v>
      </c>
      <c r="O1148" s="37">
        <v>56.33</v>
      </c>
      <c r="P1148" s="37">
        <v>2.77</v>
      </c>
      <c r="Q1148" t="s">
        <v>65</v>
      </c>
      <c r="R1148" t="s">
        <v>2790</v>
      </c>
      <c r="S1148" t="s">
        <v>2796</v>
      </c>
      <c r="T1148" t="s">
        <v>54</v>
      </c>
    </row>
    <row r="1149" spans="1:20" x14ac:dyDescent="0.25">
      <c r="A1149" t="s">
        <v>57</v>
      </c>
      <c r="B1149" t="s">
        <v>2790</v>
      </c>
      <c r="C1149" t="s">
        <v>3069</v>
      </c>
      <c r="D1149" t="s">
        <v>3070</v>
      </c>
      <c r="E1149" t="s">
        <v>3756</v>
      </c>
      <c r="F1149" t="s">
        <v>3757</v>
      </c>
      <c r="G1149" t="s">
        <v>3758</v>
      </c>
      <c r="H1149" s="38">
        <v>43489</v>
      </c>
      <c r="I1149" s="37">
        <v>5135.33</v>
      </c>
      <c r="J1149" t="s">
        <v>64</v>
      </c>
      <c r="K1149" s="37">
        <v>5135.33</v>
      </c>
      <c r="L1149" s="37">
        <v>0</v>
      </c>
      <c r="M1149" s="37">
        <v>0</v>
      </c>
      <c r="N1149" s="37">
        <v>0</v>
      </c>
      <c r="O1149" s="37">
        <v>0</v>
      </c>
      <c r="P1149" s="37">
        <v>5135.33</v>
      </c>
      <c r="Q1149" t="s">
        <v>65</v>
      </c>
      <c r="R1149" t="s">
        <v>2790</v>
      </c>
      <c r="S1149" t="s">
        <v>2796</v>
      </c>
      <c r="T1149" t="s">
        <v>54</v>
      </c>
    </row>
    <row r="1150" spans="1:20" x14ac:dyDescent="0.25">
      <c r="A1150" t="s">
        <v>57</v>
      </c>
      <c r="B1150" t="s">
        <v>2790</v>
      </c>
      <c r="C1150" t="s">
        <v>2791</v>
      </c>
      <c r="D1150" t="s">
        <v>2792</v>
      </c>
      <c r="E1150" t="s">
        <v>3759</v>
      </c>
      <c r="F1150" t="s">
        <v>3760</v>
      </c>
      <c r="G1150" t="s">
        <v>3761</v>
      </c>
      <c r="H1150" s="38">
        <v>43745</v>
      </c>
      <c r="I1150" s="37">
        <v>31.28</v>
      </c>
      <c r="J1150" t="s">
        <v>64</v>
      </c>
      <c r="K1150" s="37">
        <v>26</v>
      </c>
      <c r="L1150" s="37">
        <v>0</v>
      </c>
      <c r="M1150" s="37">
        <v>0</v>
      </c>
      <c r="N1150" s="37">
        <v>0</v>
      </c>
      <c r="O1150" s="37">
        <v>23.98</v>
      </c>
      <c r="P1150" s="37">
        <v>2.02</v>
      </c>
      <c r="Q1150" t="s">
        <v>65</v>
      </c>
      <c r="R1150" t="s">
        <v>2790</v>
      </c>
      <c r="S1150" t="s">
        <v>2796</v>
      </c>
      <c r="T1150" t="s">
        <v>54</v>
      </c>
    </row>
    <row r="1151" spans="1:20" x14ac:dyDescent="0.25">
      <c r="A1151" t="s">
        <v>57</v>
      </c>
      <c r="B1151" t="s">
        <v>2790</v>
      </c>
      <c r="C1151" t="s">
        <v>2791</v>
      </c>
      <c r="D1151" t="s">
        <v>2792</v>
      </c>
      <c r="E1151" t="s">
        <v>3762</v>
      </c>
      <c r="F1151" t="s">
        <v>3763</v>
      </c>
      <c r="G1151" t="s">
        <v>3764</v>
      </c>
      <c r="H1151" s="38">
        <v>43745</v>
      </c>
      <c r="I1151" s="37">
        <v>95.26</v>
      </c>
      <c r="J1151" t="s">
        <v>64</v>
      </c>
      <c r="K1151" s="37">
        <v>78.89</v>
      </c>
      <c r="L1151" s="37">
        <v>0</v>
      </c>
      <c r="M1151" s="37">
        <v>0</v>
      </c>
      <c r="N1151" s="37">
        <v>0</v>
      </c>
      <c r="O1151" s="37">
        <v>74.42</v>
      </c>
      <c r="P1151" s="37">
        <v>4.47</v>
      </c>
      <c r="Q1151" t="s">
        <v>65</v>
      </c>
      <c r="R1151" t="s">
        <v>2790</v>
      </c>
      <c r="S1151" t="s">
        <v>2796</v>
      </c>
      <c r="T1151" t="s">
        <v>54</v>
      </c>
    </row>
    <row r="1152" spans="1:20" x14ac:dyDescent="0.25">
      <c r="A1152" t="s">
        <v>57</v>
      </c>
      <c r="B1152" t="s">
        <v>2790</v>
      </c>
      <c r="C1152" t="s">
        <v>2376</v>
      </c>
      <c r="D1152" t="s">
        <v>2377</v>
      </c>
      <c r="E1152" t="s">
        <v>3765</v>
      </c>
      <c r="F1152" t="s">
        <v>3766</v>
      </c>
      <c r="G1152" t="s">
        <v>3767</v>
      </c>
      <c r="H1152" s="38">
        <v>45260</v>
      </c>
      <c r="I1152" s="37">
        <v>285.55</v>
      </c>
      <c r="J1152" t="s">
        <v>64</v>
      </c>
      <c r="K1152" s="37">
        <v>234.06</v>
      </c>
      <c r="L1152" s="37">
        <v>0</v>
      </c>
      <c r="M1152" s="37">
        <v>0</v>
      </c>
      <c r="N1152" s="37">
        <v>0</v>
      </c>
      <c r="O1152" s="37">
        <v>232.89</v>
      </c>
      <c r="P1152" s="37">
        <v>1.17</v>
      </c>
      <c r="Q1152" t="s">
        <v>65</v>
      </c>
      <c r="R1152" t="s">
        <v>2790</v>
      </c>
      <c r="S1152" t="s">
        <v>2796</v>
      </c>
      <c r="T1152" t="s">
        <v>54</v>
      </c>
    </row>
    <row r="1153" spans="1:20" x14ac:dyDescent="0.25">
      <c r="A1153" t="s">
        <v>57</v>
      </c>
      <c r="B1153" t="s">
        <v>2790</v>
      </c>
      <c r="C1153" t="s">
        <v>2791</v>
      </c>
      <c r="D1153" t="s">
        <v>2792</v>
      </c>
      <c r="E1153" t="s">
        <v>3768</v>
      </c>
      <c r="F1153" t="s">
        <v>3769</v>
      </c>
      <c r="G1153" t="s">
        <v>3770</v>
      </c>
      <c r="H1153" s="38">
        <v>43927</v>
      </c>
      <c r="I1153" s="37">
        <v>63.2</v>
      </c>
      <c r="J1153" t="s">
        <v>64</v>
      </c>
      <c r="K1153" s="37">
        <v>52.09</v>
      </c>
      <c r="L1153" s="37">
        <v>0</v>
      </c>
      <c r="M1153" s="37">
        <v>0</v>
      </c>
      <c r="N1153" s="37">
        <v>0</v>
      </c>
      <c r="O1153" s="37">
        <v>50.78</v>
      </c>
      <c r="P1153" s="37">
        <v>1.31</v>
      </c>
      <c r="Q1153" t="s">
        <v>65</v>
      </c>
      <c r="R1153" t="s">
        <v>2790</v>
      </c>
      <c r="S1153" t="s">
        <v>2796</v>
      </c>
      <c r="T1153" t="s">
        <v>54</v>
      </c>
    </row>
    <row r="1154" spans="1:20" x14ac:dyDescent="0.25">
      <c r="A1154" t="s">
        <v>57</v>
      </c>
      <c r="B1154" t="s">
        <v>2790</v>
      </c>
      <c r="C1154" t="s">
        <v>2791</v>
      </c>
      <c r="D1154" t="s">
        <v>2792</v>
      </c>
      <c r="E1154" t="s">
        <v>3771</v>
      </c>
      <c r="F1154" t="s">
        <v>3772</v>
      </c>
      <c r="G1154" t="s">
        <v>3773</v>
      </c>
      <c r="H1154" s="38">
        <v>43745</v>
      </c>
      <c r="I1154" s="37">
        <v>72.03</v>
      </c>
      <c r="J1154" t="s">
        <v>64</v>
      </c>
      <c r="K1154" s="37">
        <v>59.76</v>
      </c>
      <c r="L1154" s="37">
        <v>0</v>
      </c>
      <c r="M1154" s="37">
        <v>0</v>
      </c>
      <c r="N1154" s="37">
        <v>0</v>
      </c>
      <c r="O1154" s="37">
        <v>55.75</v>
      </c>
      <c r="P1154" s="37">
        <v>4.01</v>
      </c>
      <c r="Q1154" t="s">
        <v>65</v>
      </c>
      <c r="R1154" t="s">
        <v>2790</v>
      </c>
      <c r="S1154" t="s">
        <v>2796</v>
      </c>
      <c r="T1154" t="s">
        <v>54</v>
      </c>
    </row>
    <row r="1155" spans="1:20" x14ac:dyDescent="0.25">
      <c r="A1155" t="s">
        <v>57</v>
      </c>
      <c r="B1155" t="s">
        <v>2790</v>
      </c>
      <c r="C1155" t="s">
        <v>2802</v>
      </c>
      <c r="D1155" t="s">
        <v>2803</v>
      </c>
      <c r="E1155" t="s">
        <v>3774</v>
      </c>
      <c r="F1155" t="s">
        <v>3775</v>
      </c>
      <c r="G1155" t="s">
        <v>3776</v>
      </c>
      <c r="H1155" s="38">
        <v>43510</v>
      </c>
      <c r="I1155" s="37">
        <v>56.51</v>
      </c>
      <c r="J1155" t="s">
        <v>158</v>
      </c>
      <c r="K1155" s="37">
        <v>56.51</v>
      </c>
      <c r="L1155" s="37">
        <v>0</v>
      </c>
      <c r="M1155" s="37">
        <v>0</v>
      </c>
      <c r="N1155" s="37">
        <v>0</v>
      </c>
      <c r="O1155" s="37">
        <v>0</v>
      </c>
      <c r="P1155" s="37">
        <v>-56.51</v>
      </c>
      <c r="Q1155" t="s">
        <v>65</v>
      </c>
      <c r="R1155" t="s">
        <v>2790</v>
      </c>
      <c r="S1155" t="s">
        <v>2796</v>
      </c>
      <c r="T1155" t="s">
        <v>54</v>
      </c>
    </row>
    <row r="1156" spans="1:20" x14ac:dyDescent="0.25">
      <c r="A1156" t="s">
        <v>57</v>
      </c>
      <c r="B1156" t="s">
        <v>2790</v>
      </c>
      <c r="C1156" t="s">
        <v>3630</v>
      </c>
      <c r="D1156" t="s">
        <v>3631</v>
      </c>
      <c r="E1156" t="s">
        <v>3777</v>
      </c>
      <c r="F1156" t="s">
        <v>3778</v>
      </c>
      <c r="G1156" t="s">
        <v>3779</v>
      </c>
      <c r="H1156" s="38">
        <v>44532</v>
      </c>
      <c r="I1156" s="37">
        <v>1159</v>
      </c>
      <c r="J1156" t="s">
        <v>64</v>
      </c>
      <c r="K1156" s="37">
        <v>1159</v>
      </c>
      <c r="L1156" s="37">
        <v>0</v>
      </c>
      <c r="M1156" s="37">
        <v>0</v>
      </c>
      <c r="N1156" s="37">
        <v>0</v>
      </c>
      <c r="O1156" s="37">
        <v>0</v>
      </c>
      <c r="P1156" s="37">
        <v>1159</v>
      </c>
      <c r="Q1156" t="s">
        <v>65</v>
      </c>
      <c r="R1156" t="s">
        <v>2790</v>
      </c>
      <c r="S1156" t="s">
        <v>2796</v>
      </c>
      <c r="T1156" t="s">
        <v>54</v>
      </c>
    </row>
    <row r="1157" spans="1:20" x14ac:dyDescent="0.25">
      <c r="A1157" t="s">
        <v>57</v>
      </c>
      <c r="B1157" t="s">
        <v>2790</v>
      </c>
      <c r="C1157" t="s">
        <v>2791</v>
      </c>
      <c r="D1157" t="s">
        <v>2792</v>
      </c>
      <c r="E1157" t="s">
        <v>3780</v>
      </c>
      <c r="F1157" t="s">
        <v>3781</v>
      </c>
      <c r="G1157" t="s">
        <v>3782</v>
      </c>
      <c r="H1157" s="38">
        <v>43683</v>
      </c>
      <c r="I1157" s="37">
        <v>103.82</v>
      </c>
      <c r="J1157" t="s">
        <v>64</v>
      </c>
      <c r="K1157" s="37">
        <v>85.99</v>
      </c>
      <c r="L1157" s="37">
        <v>0</v>
      </c>
      <c r="M1157" s="37">
        <v>0</v>
      </c>
      <c r="N1157" s="37">
        <v>0</v>
      </c>
      <c r="O1157" s="37">
        <v>81.05</v>
      </c>
      <c r="P1157" s="37">
        <v>4.9400000000000004</v>
      </c>
      <c r="Q1157" t="s">
        <v>65</v>
      </c>
      <c r="R1157" t="s">
        <v>2790</v>
      </c>
      <c r="S1157" t="s">
        <v>2796</v>
      </c>
      <c r="T1157" t="s">
        <v>54</v>
      </c>
    </row>
    <row r="1158" spans="1:20" x14ac:dyDescent="0.25">
      <c r="A1158" t="s">
        <v>57</v>
      </c>
      <c r="B1158" t="s">
        <v>2790</v>
      </c>
      <c r="C1158" t="s">
        <v>1551</v>
      </c>
      <c r="D1158" t="s">
        <v>1552</v>
      </c>
      <c r="E1158" t="s">
        <v>3783</v>
      </c>
      <c r="F1158" t="s">
        <v>3784</v>
      </c>
      <c r="G1158" t="s">
        <v>3785</v>
      </c>
      <c r="H1158" s="38">
        <v>45357</v>
      </c>
      <c r="I1158" s="37">
        <v>156.16</v>
      </c>
      <c r="J1158" t="s">
        <v>64</v>
      </c>
      <c r="K1158" s="37">
        <v>128</v>
      </c>
      <c r="L1158" s="37">
        <v>0</v>
      </c>
      <c r="M1158" s="37">
        <v>0</v>
      </c>
      <c r="N1158" s="37">
        <v>0</v>
      </c>
      <c r="O1158" s="37">
        <v>127.48</v>
      </c>
      <c r="P1158" s="37">
        <v>0.52</v>
      </c>
      <c r="Q1158" t="s">
        <v>65</v>
      </c>
      <c r="R1158" t="s">
        <v>2790</v>
      </c>
      <c r="S1158" t="s">
        <v>2796</v>
      </c>
      <c r="T1158" t="s">
        <v>54</v>
      </c>
    </row>
    <row r="1159" spans="1:20" x14ac:dyDescent="0.25">
      <c r="A1159" t="s">
        <v>57</v>
      </c>
      <c r="B1159" t="s">
        <v>2790</v>
      </c>
      <c r="C1159" t="s">
        <v>2791</v>
      </c>
      <c r="D1159" t="s">
        <v>2792</v>
      </c>
      <c r="E1159" t="s">
        <v>3786</v>
      </c>
      <c r="F1159" t="s">
        <v>3787</v>
      </c>
      <c r="G1159" t="s">
        <v>3788</v>
      </c>
      <c r="H1159" s="38">
        <v>44959</v>
      </c>
      <c r="I1159" s="37">
        <v>178.61</v>
      </c>
      <c r="J1159" t="s">
        <v>64</v>
      </c>
      <c r="K1159" s="37">
        <v>147.81</v>
      </c>
      <c r="L1159" s="37">
        <v>0</v>
      </c>
      <c r="M1159" s="37">
        <v>0</v>
      </c>
      <c r="N1159" s="37">
        <v>0</v>
      </c>
      <c r="O1159" s="37">
        <v>141.35</v>
      </c>
      <c r="P1159" s="37">
        <v>6.46</v>
      </c>
      <c r="Q1159" t="s">
        <v>65</v>
      </c>
      <c r="R1159" t="s">
        <v>2790</v>
      </c>
      <c r="S1159" t="s">
        <v>2796</v>
      </c>
      <c r="T1159" t="s">
        <v>54</v>
      </c>
    </row>
    <row r="1160" spans="1:20" x14ac:dyDescent="0.25">
      <c r="A1160" t="s">
        <v>57</v>
      </c>
      <c r="B1160" t="s">
        <v>2790</v>
      </c>
      <c r="C1160" t="s">
        <v>2791</v>
      </c>
      <c r="D1160" t="s">
        <v>2792</v>
      </c>
      <c r="E1160" t="s">
        <v>3789</v>
      </c>
      <c r="F1160" t="s">
        <v>3790</v>
      </c>
      <c r="G1160" t="s">
        <v>3791</v>
      </c>
      <c r="H1160" s="38">
        <v>44541</v>
      </c>
      <c r="I1160" s="37">
        <v>250.01</v>
      </c>
      <c r="J1160" t="s">
        <v>64</v>
      </c>
      <c r="K1160" s="37">
        <v>207.04</v>
      </c>
      <c r="L1160" s="37">
        <v>0</v>
      </c>
      <c r="M1160" s="37">
        <v>0</v>
      </c>
      <c r="N1160" s="37">
        <v>0</v>
      </c>
      <c r="O1160" s="37">
        <v>197.33</v>
      </c>
      <c r="P1160" s="37">
        <v>9.7100000000000009</v>
      </c>
      <c r="Q1160" t="s">
        <v>65</v>
      </c>
      <c r="R1160" t="s">
        <v>2790</v>
      </c>
      <c r="S1160" t="s">
        <v>2796</v>
      </c>
      <c r="T1160" t="s">
        <v>54</v>
      </c>
    </row>
    <row r="1161" spans="1:20" x14ac:dyDescent="0.25">
      <c r="A1161" t="s">
        <v>57</v>
      </c>
      <c r="B1161" t="s">
        <v>2790</v>
      </c>
      <c r="C1161" t="s">
        <v>1551</v>
      </c>
      <c r="D1161" t="s">
        <v>1552</v>
      </c>
      <c r="E1161" t="s">
        <v>3792</v>
      </c>
      <c r="F1161" t="s">
        <v>3793</v>
      </c>
      <c r="G1161" t="s">
        <v>3794</v>
      </c>
      <c r="H1161" s="38">
        <v>45204</v>
      </c>
      <c r="I1161" s="37">
        <v>156.16</v>
      </c>
      <c r="J1161" t="s">
        <v>64</v>
      </c>
      <c r="K1161" s="37">
        <v>128</v>
      </c>
      <c r="L1161" s="37">
        <v>0</v>
      </c>
      <c r="M1161" s="37">
        <v>0</v>
      </c>
      <c r="N1161" s="37">
        <v>0</v>
      </c>
      <c r="O1161" s="37">
        <v>127.36</v>
      </c>
      <c r="P1161" s="37">
        <v>0.64</v>
      </c>
      <c r="Q1161" t="s">
        <v>65</v>
      </c>
      <c r="R1161" t="s">
        <v>2790</v>
      </c>
      <c r="S1161" t="s">
        <v>2796</v>
      </c>
      <c r="T1161" t="s">
        <v>54</v>
      </c>
    </row>
    <row r="1162" spans="1:20" x14ac:dyDescent="0.25">
      <c r="A1162" t="s">
        <v>57</v>
      </c>
      <c r="B1162" t="s">
        <v>2790</v>
      </c>
      <c r="C1162" t="s">
        <v>2791</v>
      </c>
      <c r="D1162" t="s">
        <v>2792</v>
      </c>
      <c r="E1162" t="s">
        <v>3795</v>
      </c>
      <c r="F1162" t="s">
        <v>3796</v>
      </c>
      <c r="G1162" t="s">
        <v>3797</v>
      </c>
      <c r="H1162" s="38">
        <v>43683</v>
      </c>
      <c r="I1162" s="37">
        <v>49.66</v>
      </c>
      <c r="J1162" t="s">
        <v>64</v>
      </c>
      <c r="K1162" s="37">
        <v>41.34</v>
      </c>
      <c r="L1162" s="37">
        <v>0</v>
      </c>
      <c r="M1162" s="37">
        <v>0</v>
      </c>
      <c r="N1162" s="37">
        <v>0</v>
      </c>
      <c r="O1162" s="37">
        <v>37.840000000000003</v>
      </c>
      <c r="P1162" s="37">
        <v>3.5</v>
      </c>
      <c r="Q1162" t="s">
        <v>65</v>
      </c>
      <c r="R1162" t="s">
        <v>2790</v>
      </c>
      <c r="S1162" t="s">
        <v>2796</v>
      </c>
      <c r="T1162" t="s">
        <v>54</v>
      </c>
    </row>
    <row r="1163" spans="1:20" x14ac:dyDescent="0.25">
      <c r="A1163" t="s">
        <v>57</v>
      </c>
      <c r="B1163" t="s">
        <v>2790</v>
      </c>
      <c r="C1163" t="s">
        <v>2791</v>
      </c>
      <c r="D1163" t="s">
        <v>2792</v>
      </c>
      <c r="E1163" t="s">
        <v>3798</v>
      </c>
      <c r="F1163" t="s">
        <v>3799</v>
      </c>
      <c r="G1163" t="s">
        <v>3800</v>
      </c>
      <c r="H1163" s="38">
        <v>43560</v>
      </c>
      <c r="I1163" s="37">
        <v>36.950000000000003</v>
      </c>
      <c r="J1163" t="s">
        <v>64</v>
      </c>
      <c r="K1163" s="37">
        <v>30.36</v>
      </c>
      <c r="L1163" s="37">
        <v>0</v>
      </c>
      <c r="M1163" s="37">
        <v>0</v>
      </c>
      <c r="N1163" s="37">
        <v>0</v>
      </c>
      <c r="O1163" s="37">
        <v>0</v>
      </c>
      <c r="P1163" s="37">
        <v>30.36</v>
      </c>
      <c r="Q1163" t="s">
        <v>65</v>
      </c>
      <c r="R1163" t="s">
        <v>2790</v>
      </c>
      <c r="S1163" t="s">
        <v>2796</v>
      </c>
      <c r="T1163" t="s">
        <v>54</v>
      </c>
    </row>
    <row r="1164" spans="1:20" x14ac:dyDescent="0.25">
      <c r="A1164" t="s">
        <v>57</v>
      </c>
      <c r="B1164" t="s">
        <v>2790</v>
      </c>
      <c r="C1164" t="s">
        <v>3268</v>
      </c>
      <c r="D1164" t="s">
        <v>3269</v>
      </c>
      <c r="E1164" t="s">
        <v>3801</v>
      </c>
      <c r="F1164" t="s">
        <v>3802</v>
      </c>
      <c r="G1164" t="s">
        <v>3803</v>
      </c>
      <c r="H1164" s="38">
        <v>43545</v>
      </c>
      <c r="I1164" s="37">
        <v>14256</v>
      </c>
      <c r="J1164" t="s">
        <v>64</v>
      </c>
      <c r="K1164" s="37">
        <v>14256</v>
      </c>
      <c r="L1164" s="37">
        <v>0</v>
      </c>
      <c r="M1164" s="37">
        <v>0</v>
      </c>
      <c r="N1164" s="37">
        <v>0</v>
      </c>
      <c r="O1164" s="37">
        <v>0</v>
      </c>
      <c r="P1164" s="37">
        <v>14256</v>
      </c>
      <c r="Q1164" t="s">
        <v>65</v>
      </c>
      <c r="R1164" t="s">
        <v>2790</v>
      </c>
      <c r="S1164" t="s">
        <v>2796</v>
      </c>
      <c r="T1164" t="s">
        <v>54</v>
      </c>
    </row>
    <row r="1165" spans="1:20" x14ac:dyDescent="0.25">
      <c r="A1165" t="s">
        <v>57</v>
      </c>
      <c r="B1165" t="s">
        <v>2790</v>
      </c>
      <c r="C1165" t="s">
        <v>2791</v>
      </c>
      <c r="D1165" t="s">
        <v>2792</v>
      </c>
      <c r="E1165" t="s">
        <v>3804</v>
      </c>
      <c r="F1165" t="s">
        <v>3805</v>
      </c>
      <c r="G1165" t="s">
        <v>3806</v>
      </c>
      <c r="H1165" s="38">
        <v>43622</v>
      </c>
      <c r="I1165" s="37">
        <v>83.24</v>
      </c>
      <c r="J1165" t="s">
        <v>64</v>
      </c>
      <c r="K1165" s="37">
        <v>69.239999999999995</v>
      </c>
      <c r="L1165" s="37">
        <v>0</v>
      </c>
      <c r="M1165" s="37">
        <v>0</v>
      </c>
      <c r="N1165" s="37">
        <v>0</v>
      </c>
      <c r="O1165" s="37">
        <v>64.58</v>
      </c>
      <c r="P1165" s="37">
        <v>4.66</v>
      </c>
      <c r="Q1165" t="s">
        <v>65</v>
      </c>
      <c r="R1165" t="s">
        <v>2790</v>
      </c>
      <c r="S1165" t="s">
        <v>2796</v>
      </c>
      <c r="T1165" t="s">
        <v>54</v>
      </c>
    </row>
    <row r="1166" spans="1:20" x14ac:dyDescent="0.25">
      <c r="A1166" t="s">
        <v>57</v>
      </c>
      <c r="B1166" t="s">
        <v>2790</v>
      </c>
      <c r="C1166" t="s">
        <v>3191</v>
      </c>
      <c r="D1166" t="s">
        <v>3192</v>
      </c>
      <c r="E1166" t="s">
        <v>3807</v>
      </c>
      <c r="F1166" t="s">
        <v>3808</v>
      </c>
      <c r="G1166" t="s">
        <v>3809</v>
      </c>
      <c r="H1166" s="38">
        <v>45107</v>
      </c>
      <c r="I1166" s="37">
        <v>31985.51</v>
      </c>
      <c r="J1166" t="s">
        <v>64</v>
      </c>
      <c r="K1166" s="37">
        <v>26217.63</v>
      </c>
      <c r="L1166" s="37">
        <v>0</v>
      </c>
      <c r="M1166" s="37">
        <v>0</v>
      </c>
      <c r="N1166" s="37">
        <v>0</v>
      </c>
      <c r="O1166" s="37">
        <v>0</v>
      </c>
      <c r="P1166" s="37">
        <v>26217.63</v>
      </c>
      <c r="Q1166" t="s">
        <v>65</v>
      </c>
      <c r="R1166" t="s">
        <v>2790</v>
      </c>
      <c r="S1166" t="s">
        <v>2796</v>
      </c>
      <c r="T1166" t="s">
        <v>54</v>
      </c>
    </row>
    <row r="1167" spans="1:20" x14ac:dyDescent="0.25">
      <c r="A1167" t="s">
        <v>57</v>
      </c>
      <c r="B1167" t="s">
        <v>2790</v>
      </c>
      <c r="C1167" t="s">
        <v>2791</v>
      </c>
      <c r="D1167" t="s">
        <v>2792</v>
      </c>
      <c r="E1167" t="s">
        <v>3810</v>
      </c>
      <c r="F1167" t="s">
        <v>3811</v>
      </c>
      <c r="G1167" t="s">
        <v>3812</v>
      </c>
      <c r="H1167" s="38">
        <v>43622</v>
      </c>
      <c r="I1167" s="37">
        <v>39.15</v>
      </c>
      <c r="J1167" t="s">
        <v>64</v>
      </c>
      <c r="K1167" s="37">
        <v>32.409999999999997</v>
      </c>
      <c r="L1167" s="37">
        <v>0</v>
      </c>
      <c r="M1167" s="37">
        <v>0</v>
      </c>
      <c r="N1167" s="37">
        <v>0</v>
      </c>
      <c r="O1167" s="37">
        <v>30.94</v>
      </c>
      <c r="P1167" s="37">
        <v>1.47</v>
      </c>
      <c r="Q1167" t="s">
        <v>65</v>
      </c>
      <c r="R1167" t="s">
        <v>2790</v>
      </c>
      <c r="S1167" t="s">
        <v>2796</v>
      </c>
      <c r="T1167" t="s">
        <v>54</v>
      </c>
    </row>
    <row r="1168" spans="1:20" x14ac:dyDescent="0.25">
      <c r="A1168" t="s">
        <v>57</v>
      </c>
      <c r="B1168" t="s">
        <v>2790</v>
      </c>
      <c r="C1168" t="s">
        <v>1496</v>
      </c>
      <c r="D1168" t="s">
        <v>1497</v>
      </c>
      <c r="E1168" t="s">
        <v>3813</v>
      </c>
      <c r="F1168" t="s">
        <v>3814</v>
      </c>
      <c r="G1168" t="s">
        <v>3815</v>
      </c>
      <c r="H1168" s="38">
        <v>45494</v>
      </c>
      <c r="I1168" s="37">
        <v>2797.09</v>
      </c>
      <c r="J1168" t="s">
        <v>64</v>
      </c>
      <c r="K1168" s="37">
        <v>2292.69</v>
      </c>
      <c r="L1168" s="37">
        <v>0</v>
      </c>
      <c r="M1168" s="37">
        <v>0</v>
      </c>
      <c r="N1168" s="37">
        <v>0</v>
      </c>
      <c r="O1168" s="37">
        <v>0</v>
      </c>
      <c r="P1168" s="37">
        <v>2292.69</v>
      </c>
      <c r="Q1168" t="s">
        <v>65</v>
      </c>
      <c r="R1168" t="s">
        <v>2790</v>
      </c>
      <c r="S1168" t="s">
        <v>2796</v>
      </c>
      <c r="T1168" t="s">
        <v>54</v>
      </c>
    </row>
    <row r="1169" spans="1:20" x14ac:dyDescent="0.25">
      <c r="A1169" t="s">
        <v>57</v>
      </c>
      <c r="B1169" t="s">
        <v>2790</v>
      </c>
      <c r="C1169" t="s">
        <v>3153</v>
      </c>
      <c r="D1169" t="s">
        <v>3154</v>
      </c>
      <c r="E1169" t="s">
        <v>3816</v>
      </c>
      <c r="F1169" t="s">
        <v>3817</v>
      </c>
      <c r="G1169" t="s">
        <v>3818</v>
      </c>
      <c r="H1169" s="38">
        <v>45009</v>
      </c>
      <c r="I1169" s="37">
        <v>2562</v>
      </c>
      <c r="J1169" t="s">
        <v>64</v>
      </c>
      <c r="K1169" s="37">
        <v>2100</v>
      </c>
      <c r="L1169" s="37">
        <v>0</v>
      </c>
      <c r="M1169" s="37">
        <v>0</v>
      </c>
      <c r="N1169" s="37">
        <v>0</v>
      </c>
      <c r="O1169" s="37">
        <v>2089.5</v>
      </c>
      <c r="P1169" s="37">
        <v>10.5</v>
      </c>
      <c r="Q1169" t="s">
        <v>65</v>
      </c>
      <c r="R1169" t="s">
        <v>2790</v>
      </c>
      <c r="S1169" t="s">
        <v>2796</v>
      </c>
      <c r="T1169" t="s">
        <v>54</v>
      </c>
    </row>
    <row r="1170" spans="1:20" x14ac:dyDescent="0.25">
      <c r="A1170" t="s">
        <v>57</v>
      </c>
      <c r="B1170" t="s">
        <v>2790</v>
      </c>
      <c r="C1170" t="s">
        <v>2791</v>
      </c>
      <c r="D1170" t="s">
        <v>2792</v>
      </c>
      <c r="E1170" t="s">
        <v>3819</v>
      </c>
      <c r="F1170" t="s">
        <v>3820</v>
      </c>
      <c r="G1170" t="s">
        <v>3821</v>
      </c>
      <c r="H1170" s="38">
        <v>43683</v>
      </c>
      <c r="I1170" s="37">
        <v>72.05</v>
      </c>
      <c r="J1170" t="s">
        <v>64</v>
      </c>
      <c r="K1170" s="37">
        <v>59.78</v>
      </c>
      <c r="L1170" s="37">
        <v>0</v>
      </c>
      <c r="M1170" s="37">
        <v>0</v>
      </c>
      <c r="N1170" s="37">
        <v>0</v>
      </c>
      <c r="O1170" s="37">
        <v>55.75</v>
      </c>
      <c r="P1170" s="37">
        <v>4.03</v>
      </c>
      <c r="Q1170" t="s">
        <v>65</v>
      </c>
      <c r="R1170" t="s">
        <v>2790</v>
      </c>
      <c r="S1170" t="s">
        <v>2796</v>
      </c>
      <c r="T1170" t="s">
        <v>54</v>
      </c>
    </row>
    <row r="1171" spans="1:20" x14ac:dyDescent="0.25">
      <c r="A1171" t="s">
        <v>57</v>
      </c>
      <c r="B1171" t="s">
        <v>2790</v>
      </c>
      <c r="C1171" t="s">
        <v>2791</v>
      </c>
      <c r="D1171" t="s">
        <v>2792</v>
      </c>
      <c r="E1171" t="s">
        <v>3822</v>
      </c>
      <c r="F1171" t="s">
        <v>3823</v>
      </c>
      <c r="G1171" t="s">
        <v>3824</v>
      </c>
      <c r="H1171" s="38">
        <v>44784</v>
      </c>
      <c r="I1171" s="37">
        <v>263.68</v>
      </c>
      <c r="J1171" t="s">
        <v>64</v>
      </c>
      <c r="K1171" s="37">
        <v>218.36</v>
      </c>
      <c r="L1171" s="37">
        <v>0</v>
      </c>
      <c r="M1171" s="37">
        <v>0</v>
      </c>
      <c r="N1171" s="37">
        <v>0</v>
      </c>
      <c r="O1171" s="37">
        <v>208.12</v>
      </c>
      <c r="P1171" s="37">
        <v>10.24</v>
      </c>
      <c r="Q1171" t="s">
        <v>65</v>
      </c>
      <c r="R1171" t="s">
        <v>2790</v>
      </c>
      <c r="S1171" t="s">
        <v>2796</v>
      </c>
      <c r="T1171" t="s">
        <v>54</v>
      </c>
    </row>
    <row r="1172" spans="1:20" x14ac:dyDescent="0.25">
      <c r="A1172" t="s">
        <v>57</v>
      </c>
      <c r="B1172" t="s">
        <v>2790</v>
      </c>
      <c r="C1172" t="s">
        <v>2791</v>
      </c>
      <c r="D1172" t="s">
        <v>2792</v>
      </c>
      <c r="E1172" t="s">
        <v>3825</v>
      </c>
      <c r="F1172" t="s">
        <v>3826</v>
      </c>
      <c r="G1172" t="s">
        <v>3827</v>
      </c>
      <c r="H1172" s="38">
        <v>44298</v>
      </c>
      <c r="I1172" s="37">
        <v>256</v>
      </c>
      <c r="J1172" t="s">
        <v>64</v>
      </c>
      <c r="K1172" s="37">
        <v>212</v>
      </c>
      <c r="L1172" s="37">
        <v>0</v>
      </c>
      <c r="M1172" s="37">
        <v>0</v>
      </c>
      <c r="N1172" s="37">
        <v>0</v>
      </c>
      <c r="O1172" s="37">
        <v>202.06</v>
      </c>
      <c r="P1172" s="37">
        <v>9.94</v>
      </c>
      <c r="Q1172" t="s">
        <v>65</v>
      </c>
      <c r="R1172" t="s">
        <v>2790</v>
      </c>
      <c r="S1172" t="s">
        <v>2796</v>
      </c>
      <c r="T1172" t="s">
        <v>54</v>
      </c>
    </row>
    <row r="1173" spans="1:20" x14ac:dyDescent="0.25">
      <c r="A1173" t="s">
        <v>57</v>
      </c>
      <c r="B1173" t="s">
        <v>2790</v>
      </c>
      <c r="C1173" t="s">
        <v>2791</v>
      </c>
      <c r="D1173" t="s">
        <v>2792</v>
      </c>
      <c r="E1173" t="s">
        <v>3828</v>
      </c>
      <c r="F1173" t="s">
        <v>3829</v>
      </c>
      <c r="G1173" t="s">
        <v>3830</v>
      </c>
      <c r="H1173" s="38">
        <v>44845</v>
      </c>
      <c r="I1173" s="37">
        <v>102.4</v>
      </c>
      <c r="J1173" t="s">
        <v>64</v>
      </c>
      <c r="K1173" s="37">
        <v>84.8</v>
      </c>
      <c r="L1173" s="37">
        <v>0</v>
      </c>
      <c r="M1173" s="37">
        <v>0</v>
      </c>
      <c r="N1173" s="37">
        <v>0</v>
      </c>
      <c r="O1173" s="37">
        <v>80.819999999999993</v>
      </c>
      <c r="P1173" s="37">
        <v>3.98</v>
      </c>
      <c r="Q1173" t="s">
        <v>65</v>
      </c>
      <c r="R1173" t="s">
        <v>2790</v>
      </c>
      <c r="S1173" t="s">
        <v>2796</v>
      </c>
      <c r="T1173" t="s">
        <v>54</v>
      </c>
    </row>
    <row r="1174" spans="1:20" x14ac:dyDescent="0.25">
      <c r="A1174" t="s">
        <v>57</v>
      </c>
      <c r="B1174" t="s">
        <v>2790</v>
      </c>
      <c r="C1174" t="s">
        <v>2791</v>
      </c>
      <c r="D1174" t="s">
        <v>2792</v>
      </c>
      <c r="E1174" t="s">
        <v>3831</v>
      </c>
      <c r="F1174" t="s">
        <v>3832</v>
      </c>
      <c r="G1174" t="s">
        <v>3833</v>
      </c>
      <c r="H1174" s="38">
        <v>44845</v>
      </c>
      <c r="I1174" s="37">
        <v>186.52</v>
      </c>
      <c r="J1174" t="s">
        <v>64</v>
      </c>
      <c r="K1174" s="37">
        <v>154.46</v>
      </c>
      <c r="L1174" s="37">
        <v>0</v>
      </c>
      <c r="M1174" s="37">
        <v>0</v>
      </c>
      <c r="N1174" s="37">
        <v>0</v>
      </c>
      <c r="O1174" s="37">
        <v>147.22</v>
      </c>
      <c r="P1174" s="37">
        <v>7.24</v>
      </c>
      <c r="Q1174" t="s">
        <v>65</v>
      </c>
      <c r="R1174" t="s">
        <v>2790</v>
      </c>
      <c r="S1174" t="s">
        <v>2796</v>
      </c>
      <c r="T1174" t="s">
        <v>54</v>
      </c>
    </row>
    <row r="1175" spans="1:20" x14ac:dyDescent="0.25">
      <c r="A1175" t="s">
        <v>57</v>
      </c>
      <c r="B1175" t="s">
        <v>2790</v>
      </c>
      <c r="C1175" t="s">
        <v>2822</v>
      </c>
      <c r="D1175" t="s">
        <v>2823</v>
      </c>
      <c r="E1175" t="s">
        <v>3834</v>
      </c>
      <c r="F1175" t="s">
        <v>3835</v>
      </c>
      <c r="G1175" t="s">
        <v>3836</v>
      </c>
      <c r="H1175" s="38">
        <v>45291</v>
      </c>
      <c r="I1175" s="37">
        <v>878.4</v>
      </c>
      <c r="J1175" t="s">
        <v>64</v>
      </c>
      <c r="K1175" s="37">
        <v>720</v>
      </c>
      <c r="L1175" s="37">
        <v>0</v>
      </c>
      <c r="M1175" s="37">
        <v>0</v>
      </c>
      <c r="N1175" s="37">
        <v>0</v>
      </c>
      <c r="O1175" s="37">
        <v>716.4</v>
      </c>
      <c r="P1175" s="37">
        <v>3.6</v>
      </c>
      <c r="Q1175" t="s">
        <v>65</v>
      </c>
      <c r="R1175" t="s">
        <v>2790</v>
      </c>
      <c r="S1175" t="s">
        <v>2796</v>
      </c>
      <c r="T1175" t="s">
        <v>54</v>
      </c>
    </row>
    <row r="1176" spans="1:20" x14ac:dyDescent="0.25">
      <c r="A1176" t="s">
        <v>57</v>
      </c>
      <c r="B1176" t="s">
        <v>2790</v>
      </c>
      <c r="C1176" t="s">
        <v>2791</v>
      </c>
      <c r="D1176" t="s">
        <v>2792</v>
      </c>
      <c r="E1176" t="s">
        <v>3837</v>
      </c>
      <c r="F1176" t="s">
        <v>3838</v>
      </c>
      <c r="G1176" t="s">
        <v>3839</v>
      </c>
      <c r="H1176" s="38">
        <v>44907</v>
      </c>
      <c r="I1176" s="37">
        <v>263.68</v>
      </c>
      <c r="J1176" t="s">
        <v>64</v>
      </c>
      <c r="K1176" s="37">
        <v>218.36</v>
      </c>
      <c r="L1176" s="37">
        <v>0</v>
      </c>
      <c r="M1176" s="37">
        <v>0</v>
      </c>
      <c r="N1176" s="37">
        <v>0</v>
      </c>
      <c r="O1176" s="37">
        <v>208.12</v>
      </c>
      <c r="P1176" s="37">
        <v>10.24</v>
      </c>
      <c r="Q1176" t="s">
        <v>65</v>
      </c>
      <c r="R1176" t="s">
        <v>2790</v>
      </c>
      <c r="S1176" t="s">
        <v>2796</v>
      </c>
      <c r="T1176" t="s">
        <v>54</v>
      </c>
    </row>
    <row r="1177" spans="1:20" x14ac:dyDescent="0.25">
      <c r="A1177" t="s">
        <v>57</v>
      </c>
      <c r="B1177" t="s">
        <v>2790</v>
      </c>
      <c r="C1177" t="s">
        <v>2791</v>
      </c>
      <c r="D1177" t="s">
        <v>2792</v>
      </c>
      <c r="E1177" t="s">
        <v>3840</v>
      </c>
      <c r="F1177" t="s">
        <v>3841</v>
      </c>
      <c r="G1177" t="s">
        <v>3842</v>
      </c>
      <c r="H1177" s="38">
        <v>44056</v>
      </c>
      <c r="I1177" s="37">
        <v>260.27999999999997</v>
      </c>
      <c r="J1177" t="s">
        <v>64</v>
      </c>
      <c r="K1177" s="37">
        <v>216.28</v>
      </c>
      <c r="L1177" s="37">
        <v>0</v>
      </c>
      <c r="M1177" s="37">
        <v>0</v>
      </c>
      <c r="N1177" s="37">
        <v>0</v>
      </c>
      <c r="O1177" s="37">
        <v>202.75</v>
      </c>
      <c r="P1177" s="37">
        <v>13.53</v>
      </c>
      <c r="Q1177" t="s">
        <v>65</v>
      </c>
      <c r="R1177" t="s">
        <v>2790</v>
      </c>
      <c r="S1177" t="s">
        <v>2796</v>
      </c>
      <c r="T1177" t="s">
        <v>54</v>
      </c>
    </row>
    <row r="1178" spans="1:20" x14ac:dyDescent="0.25">
      <c r="A1178" t="s">
        <v>57</v>
      </c>
      <c r="B1178" t="s">
        <v>2790</v>
      </c>
      <c r="C1178" t="s">
        <v>3069</v>
      </c>
      <c r="D1178" t="s">
        <v>3070</v>
      </c>
      <c r="E1178" t="s">
        <v>3843</v>
      </c>
      <c r="F1178" t="s">
        <v>3844</v>
      </c>
      <c r="G1178" t="s">
        <v>3845</v>
      </c>
      <c r="H1178" s="38">
        <v>43683</v>
      </c>
      <c r="I1178" s="37">
        <v>2319.4499999999998</v>
      </c>
      <c r="J1178" t="s">
        <v>64</v>
      </c>
      <c r="K1178" s="37">
        <v>1901.19</v>
      </c>
      <c r="L1178" s="37">
        <v>0</v>
      </c>
      <c r="M1178" s="37">
        <v>0</v>
      </c>
      <c r="N1178" s="37">
        <v>0</v>
      </c>
      <c r="O1178" s="37">
        <v>1668.23</v>
      </c>
      <c r="P1178" s="37">
        <v>232.96</v>
      </c>
      <c r="Q1178" t="s">
        <v>65</v>
      </c>
      <c r="R1178" t="s">
        <v>2790</v>
      </c>
      <c r="S1178" t="s">
        <v>2796</v>
      </c>
      <c r="T1178" t="s">
        <v>54</v>
      </c>
    </row>
    <row r="1179" spans="1:20" x14ac:dyDescent="0.25">
      <c r="A1179" t="s">
        <v>57</v>
      </c>
      <c r="B1179" t="s">
        <v>2790</v>
      </c>
      <c r="C1179" t="s">
        <v>2553</v>
      </c>
      <c r="D1179" t="s">
        <v>2554</v>
      </c>
      <c r="E1179" t="s">
        <v>3846</v>
      </c>
      <c r="F1179" t="s">
        <v>3847</v>
      </c>
      <c r="G1179" t="s">
        <v>3848</v>
      </c>
      <c r="H1179" s="38">
        <v>44292</v>
      </c>
      <c r="I1179" s="37">
        <v>2188.6799999999998</v>
      </c>
      <c r="J1179" t="s">
        <v>64</v>
      </c>
      <c r="K1179" s="37">
        <v>2188.6799999999998</v>
      </c>
      <c r="L1179" s="37">
        <v>0</v>
      </c>
      <c r="M1179" s="37">
        <v>0</v>
      </c>
      <c r="N1179" s="37">
        <v>0</v>
      </c>
      <c r="O1179" s="37">
        <v>2177.7399999999998</v>
      </c>
      <c r="P1179" s="37">
        <v>10.94</v>
      </c>
      <c r="Q1179" t="s">
        <v>65</v>
      </c>
      <c r="R1179" t="s">
        <v>2790</v>
      </c>
      <c r="S1179" t="s">
        <v>2796</v>
      </c>
      <c r="T1179" t="s">
        <v>54</v>
      </c>
    </row>
    <row r="1180" spans="1:20" x14ac:dyDescent="0.25">
      <c r="A1180" t="s">
        <v>57</v>
      </c>
      <c r="B1180" t="s">
        <v>2790</v>
      </c>
      <c r="C1180" t="s">
        <v>2791</v>
      </c>
      <c r="D1180" t="s">
        <v>2792</v>
      </c>
      <c r="E1180" t="s">
        <v>3849</v>
      </c>
      <c r="F1180" t="s">
        <v>3850</v>
      </c>
      <c r="G1180" t="s">
        <v>3851</v>
      </c>
      <c r="H1180" s="38">
        <v>43560</v>
      </c>
      <c r="I1180" s="37">
        <v>70</v>
      </c>
      <c r="J1180" t="s">
        <v>64</v>
      </c>
      <c r="K1180" s="37">
        <v>57.73</v>
      </c>
      <c r="L1180" s="37">
        <v>0</v>
      </c>
      <c r="M1180" s="37">
        <v>0</v>
      </c>
      <c r="N1180" s="37">
        <v>0</v>
      </c>
      <c r="O1180" s="37">
        <v>0</v>
      </c>
      <c r="P1180" s="37">
        <v>57.73</v>
      </c>
      <c r="Q1180" t="s">
        <v>65</v>
      </c>
      <c r="R1180" t="s">
        <v>2790</v>
      </c>
      <c r="S1180" t="s">
        <v>2796</v>
      </c>
      <c r="T1180" t="s">
        <v>54</v>
      </c>
    </row>
    <row r="1181" spans="1:20" x14ac:dyDescent="0.25">
      <c r="A1181" t="s">
        <v>57</v>
      </c>
      <c r="B1181" t="s">
        <v>2790</v>
      </c>
      <c r="C1181" t="s">
        <v>1463</v>
      </c>
      <c r="D1181" t="s">
        <v>1531</v>
      </c>
      <c r="E1181" t="s">
        <v>3852</v>
      </c>
      <c r="F1181" t="s">
        <v>3853</v>
      </c>
      <c r="G1181" t="s">
        <v>3854</v>
      </c>
      <c r="H1181" s="38">
        <v>45325</v>
      </c>
      <c r="I1181" s="37">
        <v>36.74</v>
      </c>
      <c r="J1181" t="s">
        <v>158</v>
      </c>
      <c r="K1181" s="37">
        <v>36.74</v>
      </c>
      <c r="L1181" s="37">
        <v>0</v>
      </c>
      <c r="M1181" s="37">
        <v>0</v>
      </c>
      <c r="N1181" s="37">
        <v>0</v>
      </c>
      <c r="O1181" s="37">
        <v>0</v>
      </c>
      <c r="P1181" s="37">
        <v>-36.74</v>
      </c>
      <c r="Q1181" t="s">
        <v>65</v>
      </c>
      <c r="R1181" t="s">
        <v>2790</v>
      </c>
      <c r="S1181" t="s">
        <v>2796</v>
      </c>
      <c r="T1181" t="s">
        <v>54</v>
      </c>
    </row>
    <row r="1182" spans="1:20" x14ac:dyDescent="0.25">
      <c r="A1182" t="s">
        <v>57</v>
      </c>
      <c r="B1182" t="s">
        <v>2790</v>
      </c>
      <c r="C1182" t="s">
        <v>2791</v>
      </c>
      <c r="D1182" t="s">
        <v>2792</v>
      </c>
      <c r="E1182" t="s">
        <v>3855</v>
      </c>
      <c r="F1182" t="s">
        <v>3856</v>
      </c>
      <c r="G1182" t="s">
        <v>3857</v>
      </c>
      <c r="H1182" s="38">
        <v>44662</v>
      </c>
      <c r="I1182" s="37">
        <v>186.52</v>
      </c>
      <c r="J1182" t="s">
        <v>64</v>
      </c>
      <c r="K1182" s="37">
        <v>154.46</v>
      </c>
      <c r="L1182" s="37">
        <v>0</v>
      </c>
      <c r="M1182" s="37">
        <v>0</v>
      </c>
      <c r="N1182" s="37">
        <v>0</v>
      </c>
      <c r="O1182" s="37">
        <v>147.22</v>
      </c>
      <c r="P1182" s="37">
        <v>7.24</v>
      </c>
      <c r="Q1182" t="s">
        <v>65</v>
      </c>
      <c r="R1182" t="s">
        <v>2790</v>
      </c>
      <c r="S1182" t="s">
        <v>2796</v>
      </c>
      <c r="T1182" t="s">
        <v>54</v>
      </c>
    </row>
    <row r="1183" spans="1:20" x14ac:dyDescent="0.25">
      <c r="A1183" t="s">
        <v>57</v>
      </c>
      <c r="B1183" t="s">
        <v>2790</v>
      </c>
      <c r="C1183" t="s">
        <v>2791</v>
      </c>
      <c r="D1183" t="s">
        <v>2792</v>
      </c>
      <c r="E1183" t="s">
        <v>3858</v>
      </c>
      <c r="F1183" t="s">
        <v>3859</v>
      </c>
      <c r="G1183" t="s">
        <v>3860</v>
      </c>
      <c r="H1183" s="38">
        <v>44177</v>
      </c>
      <c r="I1183" s="37">
        <v>95.26</v>
      </c>
      <c r="J1183" t="s">
        <v>64</v>
      </c>
      <c r="K1183" s="37">
        <v>78.89</v>
      </c>
      <c r="L1183" s="37">
        <v>0</v>
      </c>
      <c r="M1183" s="37">
        <v>0</v>
      </c>
      <c r="N1183" s="37">
        <v>0</v>
      </c>
      <c r="O1183" s="37">
        <v>75.180000000000007</v>
      </c>
      <c r="P1183" s="37">
        <v>3.71</v>
      </c>
      <c r="Q1183" t="s">
        <v>65</v>
      </c>
      <c r="R1183" t="s">
        <v>2790</v>
      </c>
      <c r="S1183" t="s">
        <v>2796</v>
      </c>
      <c r="T1183" t="s">
        <v>54</v>
      </c>
    </row>
    <row r="1184" spans="1:20" x14ac:dyDescent="0.25">
      <c r="A1184" t="s">
        <v>57</v>
      </c>
      <c r="B1184" t="s">
        <v>2790</v>
      </c>
      <c r="C1184" t="s">
        <v>2791</v>
      </c>
      <c r="D1184" t="s">
        <v>2792</v>
      </c>
      <c r="E1184" t="s">
        <v>3861</v>
      </c>
      <c r="F1184" t="s">
        <v>3862</v>
      </c>
      <c r="G1184" t="s">
        <v>3863</v>
      </c>
      <c r="H1184" s="38">
        <v>44959</v>
      </c>
      <c r="I1184" s="37">
        <v>95.26</v>
      </c>
      <c r="J1184" t="s">
        <v>64</v>
      </c>
      <c r="K1184" s="37">
        <v>78.89</v>
      </c>
      <c r="L1184" s="37">
        <v>0</v>
      </c>
      <c r="M1184" s="37">
        <v>0</v>
      </c>
      <c r="N1184" s="37">
        <v>0</v>
      </c>
      <c r="O1184" s="37">
        <v>75.19</v>
      </c>
      <c r="P1184" s="37">
        <v>3.7</v>
      </c>
      <c r="Q1184" t="s">
        <v>65</v>
      </c>
      <c r="R1184" t="s">
        <v>2790</v>
      </c>
      <c r="S1184" t="s">
        <v>2796</v>
      </c>
      <c r="T1184" t="s">
        <v>54</v>
      </c>
    </row>
    <row r="1185" spans="1:20" x14ac:dyDescent="0.25">
      <c r="A1185" t="s">
        <v>57</v>
      </c>
      <c r="B1185" t="s">
        <v>2790</v>
      </c>
      <c r="C1185" t="s">
        <v>2791</v>
      </c>
      <c r="D1185" t="s">
        <v>2792</v>
      </c>
      <c r="E1185" t="s">
        <v>3864</v>
      </c>
      <c r="F1185" t="s">
        <v>3865</v>
      </c>
      <c r="G1185" t="s">
        <v>3866</v>
      </c>
      <c r="H1185" s="38">
        <v>44541</v>
      </c>
      <c r="I1185" s="37">
        <v>158.36000000000001</v>
      </c>
      <c r="J1185" t="s">
        <v>64</v>
      </c>
      <c r="K1185" s="37">
        <v>131.13999999999999</v>
      </c>
      <c r="L1185" s="37">
        <v>0</v>
      </c>
      <c r="M1185" s="37">
        <v>0</v>
      </c>
      <c r="N1185" s="37">
        <v>0</v>
      </c>
      <c r="O1185" s="37">
        <v>125</v>
      </c>
      <c r="P1185" s="37">
        <v>6.14</v>
      </c>
      <c r="Q1185" t="s">
        <v>65</v>
      </c>
      <c r="R1185" t="s">
        <v>2790</v>
      </c>
      <c r="S1185" t="s">
        <v>2796</v>
      </c>
      <c r="T1185" t="s">
        <v>54</v>
      </c>
    </row>
    <row r="1186" spans="1:20" x14ac:dyDescent="0.25">
      <c r="A1186" t="s">
        <v>57</v>
      </c>
      <c r="B1186" t="s">
        <v>2790</v>
      </c>
      <c r="C1186" t="s">
        <v>2791</v>
      </c>
      <c r="D1186" t="s">
        <v>2792</v>
      </c>
      <c r="E1186" t="s">
        <v>3867</v>
      </c>
      <c r="F1186" t="s">
        <v>3868</v>
      </c>
      <c r="G1186" t="s">
        <v>3869</v>
      </c>
      <c r="H1186" s="38">
        <v>44177</v>
      </c>
      <c r="I1186" s="37">
        <v>70.099999999999994</v>
      </c>
      <c r="J1186" t="s">
        <v>64</v>
      </c>
      <c r="K1186" s="37">
        <v>58</v>
      </c>
      <c r="L1186" s="37">
        <v>0</v>
      </c>
      <c r="M1186" s="37">
        <v>0</v>
      </c>
      <c r="N1186" s="37">
        <v>0</v>
      </c>
      <c r="O1186" s="37">
        <v>55.52</v>
      </c>
      <c r="P1186" s="37">
        <v>2.48</v>
      </c>
      <c r="Q1186" t="s">
        <v>65</v>
      </c>
      <c r="R1186" t="s">
        <v>2790</v>
      </c>
      <c r="S1186" t="s">
        <v>2796</v>
      </c>
      <c r="T1186" t="s">
        <v>54</v>
      </c>
    </row>
    <row r="1187" spans="1:20" x14ac:dyDescent="0.25">
      <c r="A1187" t="s">
        <v>57</v>
      </c>
      <c r="B1187" t="s">
        <v>2790</v>
      </c>
      <c r="C1187" t="s">
        <v>3870</v>
      </c>
      <c r="D1187" t="s">
        <v>3871</v>
      </c>
      <c r="E1187" t="s">
        <v>3872</v>
      </c>
      <c r="F1187" t="s">
        <v>3873</v>
      </c>
      <c r="G1187" t="s">
        <v>3874</v>
      </c>
      <c r="H1187" s="38">
        <v>44155</v>
      </c>
      <c r="I1187" s="37">
        <v>5.53</v>
      </c>
      <c r="J1187" t="s">
        <v>64</v>
      </c>
      <c r="K1187" s="37">
        <v>4.53</v>
      </c>
      <c r="L1187" s="37">
        <v>0</v>
      </c>
      <c r="M1187" s="37">
        <v>0</v>
      </c>
      <c r="N1187" s="37">
        <v>0</v>
      </c>
      <c r="O1187" s="37">
        <v>0</v>
      </c>
      <c r="P1187" s="37">
        <v>4.53</v>
      </c>
      <c r="Q1187" t="s">
        <v>65</v>
      </c>
      <c r="R1187" t="s">
        <v>2790</v>
      </c>
      <c r="S1187" t="s">
        <v>2796</v>
      </c>
      <c r="T1187" t="s">
        <v>54</v>
      </c>
    </row>
    <row r="1188" spans="1:20" x14ac:dyDescent="0.25">
      <c r="A1188" t="s">
        <v>57</v>
      </c>
      <c r="B1188" t="s">
        <v>2790</v>
      </c>
      <c r="C1188" t="s">
        <v>2791</v>
      </c>
      <c r="D1188" t="s">
        <v>2792</v>
      </c>
      <c r="E1188" t="s">
        <v>3875</v>
      </c>
      <c r="F1188" t="s">
        <v>3876</v>
      </c>
      <c r="G1188" t="s">
        <v>3877</v>
      </c>
      <c r="H1188" s="38">
        <v>44177</v>
      </c>
      <c r="I1188" s="37">
        <v>170.96</v>
      </c>
      <c r="J1188" t="s">
        <v>64</v>
      </c>
      <c r="K1188" s="37">
        <v>141.33000000000001</v>
      </c>
      <c r="L1188" s="37">
        <v>0</v>
      </c>
      <c r="M1188" s="37">
        <v>0</v>
      </c>
      <c r="N1188" s="37">
        <v>0</v>
      </c>
      <c r="O1188" s="37">
        <v>135.83000000000001</v>
      </c>
      <c r="P1188" s="37">
        <v>5.5</v>
      </c>
      <c r="Q1188" t="s">
        <v>65</v>
      </c>
      <c r="R1188" t="s">
        <v>2790</v>
      </c>
      <c r="S1188" t="s">
        <v>2796</v>
      </c>
      <c r="T1188" t="s">
        <v>54</v>
      </c>
    </row>
    <row r="1189" spans="1:20" x14ac:dyDescent="0.25">
      <c r="A1189" t="s">
        <v>57</v>
      </c>
      <c r="B1189" t="s">
        <v>2790</v>
      </c>
      <c r="C1189" t="s">
        <v>2802</v>
      </c>
      <c r="D1189" t="s">
        <v>2803</v>
      </c>
      <c r="E1189" t="s">
        <v>3878</v>
      </c>
      <c r="F1189" t="s">
        <v>3879</v>
      </c>
      <c r="G1189" t="s">
        <v>3880</v>
      </c>
      <c r="H1189" s="38">
        <v>43510</v>
      </c>
      <c r="I1189" s="37">
        <v>62.38</v>
      </c>
      <c r="J1189" t="s">
        <v>158</v>
      </c>
      <c r="K1189" s="37">
        <v>51.13</v>
      </c>
      <c r="L1189" s="37">
        <v>0</v>
      </c>
      <c r="M1189" s="37">
        <v>0</v>
      </c>
      <c r="N1189" s="37">
        <v>0</v>
      </c>
      <c r="O1189" s="37">
        <v>0</v>
      </c>
      <c r="P1189" s="37">
        <v>-51.13</v>
      </c>
      <c r="Q1189" t="s">
        <v>65</v>
      </c>
      <c r="R1189" t="s">
        <v>2790</v>
      </c>
      <c r="S1189" t="s">
        <v>2796</v>
      </c>
      <c r="T1189" t="s">
        <v>54</v>
      </c>
    </row>
    <row r="1190" spans="1:20" x14ac:dyDescent="0.25">
      <c r="A1190" t="s">
        <v>57</v>
      </c>
      <c r="B1190" t="s">
        <v>2790</v>
      </c>
      <c r="C1190" t="s">
        <v>2791</v>
      </c>
      <c r="D1190" t="s">
        <v>2792</v>
      </c>
      <c r="E1190" t="s">
        <v>3881</v>
      </c>
      <c r="F1190" t="s">
        <v>3882</v>
      </c>
      <c r="G1190" t="s">
        <v>3883</v>
      </c>
      <c r="H1190" s="38">
        <v>43754</v>
      </c>
      <c r="I1190" s="37">
        <v>80.34</v>
      </c>
      <c r="J1190" t="s">
        <v>64</v>
      </c>
      <c r="K1190" s="37">
        <v>66.7</v>
      </c>
      <c r="L1190" s="37">
        <v>0</v>
      </c>
      <c r="M1190" s="37">
        <v>0</v>
      </c>
      <c r="N1190" s="37">
        <v>0</v>
      </c>
      <c r="O1190" s="37">
        <v>62</v>
      </c>
      <c r="P1190" s="37">
        <v>4.7</v>
      </c>
      <c r="Q1190" t="s">
        <v>65</v>
      </c>
      <c r="R1190" t="s">
        <v>2790</v>
      </c>
      <c r="S1190" t="s">
        <v>2796</v>
      </c>
      <c r="T1190" t="s">
        <v>54</v>
      </c>
    </row>
    <row r="1191" spans="1:20" x14ac:dyDescent="0.25">
      <c r="A1191" t="s">
        <v>57</v>
      </c>
      <c r="B1191" t="s">
        <v>2790</v>
      </c>
      <c r="C1191" t="s">
        <v>2802</v>
      </c>
      <c r="D1191" t="s">
        <v>2803</v>
      </c>
      <c r="E1191" t="s">
        <v>3884</v>
      </c>
      <c r="F1191" t="s">
        <v>3885</v>
      </c>
      <c r="G1191" t="s">
        <v>3886</v>
      </c>
      <c r="H1191" s="38">
        <v>43510</v>
      </c>
      <c r="I1191" s="37">
        <v>65.58</v>
      </c>
      <c r="J1191" t="s">
        <v>158</v>
      </c>
      <c r="K1191" s="37">
        <v>53.75</v>
      </c>
      <c r="L1191" s="37">
        <v>0</v>
      </c>
      <c r="M1191" s="37">
        <v>0</v>
      </c>
      <c r="N1191" s="37">
        <v>0</v>
      </c>
      <c r="O1191" s="37">
        <v>0</v>
      </c>
      <c r="P1191" s="37">
        <v>-53.75</v>
      </c>
      <c r="Q1191" t="s">
        <v>65</v>
      </c>
      <c r="R1191" t="s">
        <v>2790</v>
      </c>
      <c r="S1191" t="s">
        <v>2796</v>
      </c>
      <c r="T1191" t="s">
        <v>54</v>
      </c>
    </row>
    <row r="1192" spans="1:20" x14ac:dyDescent="0.25">
      <c r="A1192" t="s">
        <v>57</v>
      </c>
      <c r="B1192" t="s">
        <v>2790</v>
      </c>
      <c r="C1192" t="s">
        <v>1463</v>
      </c>
      <c r="D1192" t="s">
        <v>1531</v>
      </c>
      <c r="E1192" t="s">
        <v>3887</v>
      </c>
      <c r="F1192" t="s">
        <v>3888</v>
      </c>
      <c r="G1192" t="s">
        <v>3889</v>
      </c>
      <c r="H1192" s="38">
        <v>45118</v>
      </c>
      <c r="I1192" s="37">
        <v>41.83</v>
      </c>
      <c r="J1192" t="s">
        <v>64</v>
      </c>
      <c r="K1192" s="37">
        <v>38.03</v>
      </c>
      <c r="L1192" s="37">
        <v>0</v>
      </c>
      <c r="M1192" s="37">
        <v>0</v>
      </c>
      <c r="N1192" s="37">
        <v>0</v>
      </c>
      <c r="O1192" s="37">
        <v>0</v>
      </c>
      <c r="P1192" s="37">
        <v>38.03</v>
      </c>
      <c r="Q1192" t="s">
        <v>65</v>
      </c>
      <c r="R1192" t="s">
        <v>2790</v>
      </c>
      <c r="S1192" t="s">
        <v>2796</v>
      </c>
      <c r="T1192" t="s">
        <v>54</v>
      </c>
    </row>
    <row r="1193" spans="1:20" x14ac:dyDescent="0.25">
      <c r="A1193" t="s">
        <v>57</v>
      </c>
      <c r="B1193" t="s">
        <v>2790</v>
      </c>
      <c r="C1193" t="s">
        <v>2791</v>
      </c>
      <c r="D1193" t="s">
        <v>2792</v>
      </c>
      <c r="E1193" t="s">
        <v>3890</v>
      </c>
      <c r="F1193" t="s">
        <v>3891</v>
      </c>
      <c r="G1193" t="s">
        <v>3892</v>
      </c>
      <c r="H1193" s="38">
        <v>44721</v>
      </c>
      <c r="I1193" s="37">
        <v>30.7</v>
      </c>
      <c r="J1193" t="s">
        <v>64</v>
      </c>
      <c r="K1193" s="37">
        <v>25.42</v>
      </c>
      <c r="L1193" s="37">
        <v>0</v>
      </c>
      <c r="M1193" s="37">
        <v>0</v>
      </c>
      <c r="N1193" s="37">
        <v>0</v>
      </c>
      <c r="O1193" s="37">
        <v>24.23</v>
      </c>
      <c r="P1193" s="37">
        <v>1.19</v>
      </c>
      <c r="Q1193" t="s">
        <v>65</v>
      </c>
      <c r="R1193" t="s">
        <v>2790</v>
      </c>
      <c r="S1193" t="s">
        <v>2796</v>
      </c>
      <c r="T1193" t="s">
        <v>54</v>
      </c>
    </row>
    <row r="1194" spans="1:20" x14ac:dyDescent="0.25">
      <c r="A1194" t="s">
        <v>57</v>
      </c>
      <c r="B1194" t="s">
        <v>2790</v>
      </c>
      <c r="C1194" t="s">
        <v>2791</v>
      </c>
      <c r="D1194" t="s">
        <v>2792</v>
      </c>
      <c r="E1194" t="s">
        <v>3893</v>
      </c>
      <c r="F1194" t="s">
        <v>3894</v>
      </c>
      <c r="G1194" t="s">
        <v>3895</v>
      </c>
      <c r="H1194" s="38">
        <v>45210</v>
      </c>
      <c r="I1194" s="37">
        <v>256</v>
      </c>
      <c r="J1194" t="s">
        <v>64</v>
      </c>
      <c r="K1194" s="37">
        <v>212</v>
      </c>
      <c r="L1194" s="37">
        <v>0</v>
      </c>
      <c r="M1194" s="37">
        <v>0</v>
      </c>
      <c r="N1194" s="37">
        <v>0</v>
      </c>
      <c r="O1194" s="37">
        <v>202.06</v>
      </c>
      <c r="P1194" s="37">
        <v>9.94</v>
      </c>
      <c r="Q1194" t="s">
        <v>65</v>
      </c>
      <c r="R1194" t="s">
        <v>2790</v>
      </c>
      <c r="S1194" t="s">
        <v>2796</v>
      </c>
      <c r="T1194" t="s">
        <v>54</v>
      </c>
    </row>
    <row r="1195" spans="1:20" x14ac:dyDescent="0.25">
      <c r="A1195" t="s">
        <v>57</v>
      </c>
      <c r="B1195" t="s">
        <v>2790</v>
      </c>
      <c r="C1195" t="s">
        <v>2791</v>
      </c>
      <c r="D1195" t="s">
        <v>2792</v>
      </c>
      <c r="E1195" t="s">
        <v>3896</v>
      </c>
      <c r="F1195" t="s">
        <v>3897</v>
      </c>
      <c r="G1195" t="s">
        <v>3898</v>
      </c>
      <c r="H1195" s="38">
        <v>43804</v>
      </c>
      <c r="I1195" s="37">
        <v>68.69</v>
      </c>
      <c r="J1195" t="s">
        <v>64</v>
      </c>
      <c r="K1195" s="37">
        <v>56.42</v>
      </c>
      <c r="L1195" s="37">
        <v>0</v>
      </c>
      <c r="M1195" s="37">
        <v>0</v>
      </c>
      <c r="N1195" s="37">
        <v>0</v>
      </c>
      <c r="O1195" s="37">
        <v>55.89</v>
      </c>
      <c r="P1195" s="37">
        <v>0.53</v>
      </c>
      <c r="Q1195" t="s">
        <v>65</v>
      </c>
      <c r="R1195" t="s">
        <v>2790</v>
      </c>
      <c r="S1195" t="s">
        <v>2796</v>
      </c>
      <c r="T1195" t="s">
        <v>54</v>
      </c>
    </row>
    <row r="1196" spans="1:20" x14ac:dyDescent="0.25">
      <c r="A1196" t="s">
        <v>57</v>
      </c>
      <c r="B1196" t="s">
        <v>2790</v>
      </c>
      <c r="C1196" t="s">
        <v>2791</v>
      </c>
      <c r="D1196" t="s">
        <v>2792</v>
      </c>
      <c r="E1196" t="s">
        <v>3899</v>
      </c>
      <c r="F1196" t="s">
        <v>3900</v>
      </c>
      <c r="G1196" t="s">
        <v>3901</v>
      </c>
      <c r="H1196" s="38">
        <v>43804</v>
      </c>
      <c r="I1196" s="37">
        <v>149.30000000000001</v>
      </c>
      <c r="J1196" t="s">
        <v>64</v>
      </c>
      <c r="K1196" s="37">
        <v>122.9</v>
      </c>
      <c r="L1196" s="37">
        <v>0</v>
      </c>
      <c r="M1196" s="37">
        <v>0</v>
      </c>
      <c r="N1196" s="37">
        <v>0</v>
      </c>
      <c r="O1196" s="37">
        <v>120.51</v>
      </c>
      <c r="P1196" s="37">
        <v>2.39</v>
      </c>
      <c r="Q1196" t="s">
        <v>65</v>
      </c>
      <c r="R1196" t="s">
        <v>2790</v>
      </c>
      <c r="S1196" t="s">
        <v>2796</v>
      </c>
      <c r="T1196" t="s">
        <v>54</v>
      </c>
    </row>
    <row r="1197" spans="1:20" x14ac:dyDescent="0.25">
      <c r="A1197" t="s">
        <v>57</v>
      </c>
      <c r="B1197" t="s">
        <v>2790</v>
      </c>
      <c r="C1197" t="s">
        <v>2791</v>
      </c>
      <c r="D1197" t="s">
        <v>2792</v>
      </c>
      <c r="E1197" t="s">
        <v>3902</v>
      </c>
      <c r="F1197" t="s">
        <v>3903</v>
      </c>
      <c r="G1197" t="s">
        <v>3904</v>
      </c>
      <c r="H1197" s="38">
        <v>44721</v>
      </c>
      <c r="I1197" s="37">
        <v>103</v>
      </c>
      <c r="J1197" t="s">
        <v>64</v>
      </c>
      <c r="K1197" s="37">
        <v>85.4</v>
      </c>
      <c r="L1197" s="37">
        <v>0</v>
      </c>
      <c r="M1197" s="37">
        <v>0</v>
      </c>
      <c r="N1197" s="37">
        <v>0</v>
      </c>
      <c r="O1197" s="37">
        <v>80.92</v>
      </c>
      <c r="P1197" s="37">
        <v>4.4800000000000004</v>
      </c>
      <c r="Q1197" t="s">
        <v>65</v>
      </c>
      <c r="R1197" t="s">
        <v>2790</v>
      </c>
      <c r="S1197" t="s">
        <v>2796</v>
      </c>
      <c r="T1197" t="s">
        <v>54</v>
      </c>
    </row>
    <row r="1198" spans="1:20" x14ac:dyDescent="0.25">
      <c r="A1198" t="s">
        <v>57</v>
      </c>
      <c r="B1198" t="s">
        <v>2790</v>
      </c>
      <c r="C1198" t="s">
        <v>2791</v>
      </c>
      <c r="D1198" t="s">
        <v>2792</v>
      </c>
      <c r="E1198" t="s">
        <v>3905</v>
      </c>
      <c r="F1198" t="s">
        <v>3906</v>
      </c>
      <c r="G1198" t="s">
        <v>3907</v>
      </c>
      <c r="H1198" s="38">
        <v>44298</v>
      </c>
      <c r="I1198" s="37">
        <v>95.26</v>
      </c>
      <c r="J1198" t="s">
        <v>64</v>
      </c>
      <c r="K1198" s="37">
        <v>78.89</v>
      </c>
      <c r="L1198" s="37">
        <v>0</v>
      </c>
      <c r="M1198" s="37">
        <v>0</v>
      </c>
      <c r="N1198" s="37">
        <v>0</v>
      </c>
      <c r="O1198" s="37">
        <v>75.19</v>
      </c>
      <c r="P1198" s="37">
        <v>3.7</v>
      </c>
      <c r="Q1198" t="s">
        <v>65</v>
      </c>
      <c r="R1198" t="s">
        <v>2790</v>
      </c>
      <c r="S1198" t="s">
        <v>2796</v>
      </c>
      <c r="T1198" t="s">
        <v>54</v>
      </c>
    </row>
    <row r="1199" spans="1:20" x14ac:dyDescent="0.25">
      <c r="A1199" t="s">
        <v>57</v>
      </c>
      <c r="B1199" t="s">
        <v>2790</v>
      </c>
      <c r="C1199" t="s">
        <v>2791</v>
      </c>
      <c r="D1199" t="s">
        <v>2792</v>
      </c>
      <c r="E1199" t="s">
        <v>3908</v>
      </c>
      <c r="F1199" t="s">
        <v>3909</v>
      </c>
      <c r="G1199" t="s">
        <v>3910</v>
      </c>
      <c r="H1199" s="38">
        <v>44541</v>
      </c>
      <c r="I1199" s="37">
        <v>94.42</v>
      </c>
      <c r="J1199" t="s">
        <v>64</v>
      </c>
      <c r="K1199" s="37">
        <v>78.17</v>
      </c>
      <c r="L1199" s="37">
        <v>0</v>
      </c>
      <c r="M1199" s="37">
        <v>0</v>
      </c>
      <c r="N1199" s="37">
        <v>0</v>
      </c>
      <c r="O1199" s="37">
        <v>74.599999999999994</v>
      </c>
      <c r="P1199" s="37">
        <v>3.57</v>
      </c>
      <c r="Q1199" t="s">
        <v>65</v>
      </c>
      <c r="R1199" t="s">
        <v>2790</v>
      </c>
      <c r="S1199" t="s">
        <v>2796</v>
      </c>
      <c r="T1199" t="s">
        <v>54</v>
      </c>
    </row>
    <row r="1200" spans="1:20" x14ac:dyDescent="0.25">
      <c r="A1200" t="s">
        <v>57</v>
      </c>
      <c r="B1200" t="s">
        <v>2790</v>
      </c>
      <c r="C1200" t="s">
        <v>2791</v>
      </c>
      <c r="D1200" t="s">
        <v>2792</v>
      </c>
      <c r="E1200" t="s">
        <v>3911</v>
      </c>
      <c r="F1200" t="s">
        <v>3912</v>
      </c>
      <c r="G1200" t="s">
        <v>3913</v>
      </c>
      <c r="H1200" s="38">
        <v>44907</v>
      </c>
      <c r="I1200" s="37">
        <v>82.9</v>
      </c>
      <c r="J1200" t="s">
        <v>64</v>
      </c>
      <c r="K1200" s="37">
        <v>68.599999999999994</v>
      </c>
      <c r="L1200" s="37">
        <v>0</v>
      </c>
      <c r="M1200" s="37">
        <v>0</v>
      </c>
      <c r="N1200" s="37">
        <v>0</v>
      </c>
      <c r="O1200" s="37">
        <v>65.62</v>
      </c>
      <c r="P1200" s="37">
        <v>2.98</v>
      </c>
      <c r="Q1200" t="s">
        <v>65</v>
      </c>
      <c r="R1200" t="s">
        <v>2790</v>
      </c>
      <c r="S1200" t="s">
        <v>2796</v>
      </c>
      <c r="T1200" t="s">
        <v>54</v>
      </c>
    </row>
    <row r="1201" spans="1:20" x14ac:dyDescent="0.25">
      <c r="A1201" t="s">
        <v>57</v>
      </c>
      <c r="B1201" t="s">
        <v>2790</v>
      </c>
      <c r="C1201" t="s">
        <v>2791</v>
      </c>
      <c r="D1201" t="s">
        <v>2792</v>
      </c>
      <c r="E1201" t="s">
        <v>3914</v>
      </c>
      <c r="F1201" t="s">
        <v>3915</v>
      </c>
      <c r="G1201" t="s">
        <v>3916</v>
      </c>
      <c r="H1201" s="38">
        <v>44842</v>
      </c>
      <c r="I1201" s="37">
        <v>64</v>
      </c>
      <c r="J1201" t="s">
        <v>64</v>
      </c>
      <c r="K1201" s="37">
        <v>53</v>
      </c>
      <c r="L1201" s="37">
        <v>0</v>
      </c>
      <c r="M1201" s="37">
        <v>0</v>
      </c>
      <c r="N1201" s="37">
        <v>0</v>
      </c>
      <c r="O1201" s="37">
        <v>50.52</v>
      </c>
      <c r="P1201" s="37">
        <v>2.48</v>
      </c>
      <c r="Q1201" t="s">
        <v>65</v>
      </c>
      <c r="R1201" t="s">
        <v>2790</v>
      </c>
      <c r="S1201" t="s">
        <v>2796</v>
      </c>
      <c r="T1201" t="s">
        <v>54</v>
      </c>
    </row>
    <row r="1202" spans="1:20" x14ac:dyDescent="0.25">
      <c r="A1202" t="s">
        <v>57</v>
      </c>
      <c r="B1202" t="s">
        <v>2790</v>
      </c>
      <c r="C1202" t="s">
        <v>2791</v>
      </c>
      <c r="D1202" t="s">
        <v>2792</v>
      </c>
      <c r="E1202" t="s">
        <v>3917</v>
      </c>
      <c r="F1202" t="s">
        <v>3918</v>
      </c>
      <c r="G1202" t="s">
        <v>3919</v>
      </c>
      <c r="H1202" s="38">
        <v>44419</v>
      </c>
      <c r="I1202" s="37">
        <v>64.55</v>
      </c>
      <c r="J1202" t="s">
        <v>64</v>
      </c>
      <c r="K1202" s="37">
        <v>53.52</v>
      </c>
      <c r="L1202" s="37">
        <v>0</v>
      </c>
      <c r="M1202" s="37">
        <v>0</v>
      </c>
      <c r="N1202" s="37">
        <v>0</v>
      </c>
      <c r="O1202" s="37">
        <v>50.71</v>
      </c>
      <c r="P1202" s="37">
        <v>2.81</v>
      </c>
      <c r="Q1202" t="s">
        <v>65</v>
      </c>
      <c r="R1202" t="s">
        <v>2790</v>
      </c>
      <c r="S1202" t="s">
        <v>2796</v>
      </c>
      <c r="T1202" t="s">
        <v>54</v>
      </c>
    </row>
    <row r="1203" spans="1:20" x14ac:dyDescent="0.25">
      <c r="A1203" t="s">
        <v>57</v>
      </c>
      <c r="B1203" t="s">
        <v>2790</v>
      </c>
      <c r="C1203" t="s">
        <v>2791</v>
      </c>
      <c r="D1203" t="s">
        <v>2792</v>
      </c>
      <c r="E1203" t="s">
        <v>3920</v>
      </c>
      <c r="F1203" t="s">
        <v>3921</v>
      </c>
      <c r="G1203" t="s">
        <v>3922</v>
      </c>
      <c r="H1203" s="38">
        <v>44419</v>
      </c>
      <c r="I1203" s="37">
        <v>15.33</v>
      </c>
      <c r="J1203" t="s">
        <v>64</v>
      </c>
      <c r="K1203" s="37">
        <v>14.22</v>
      </c>
      <c r="L1203" s="37">
        <v>0</v>
      </c>
      <c r="M1203" s="37">
        <v>0</v>
      </c>
      <c r="N1203" s="37">
        <v>0</v>
      </c>
      <c r="O1203" s="37">
        <v>5.7</v>
      </c>
      <c r="P1203" s="37">
        <v>8.52</v>
      </c>
      <c r="Q1203" t="s">
        <v>65</v>
      </c>
      <c r="R1203" t="s">
        <v>2790</v>
      </c>
      <c r="S1203" t="s">
        <v>2796</v>
      </c>
      <c r="T1203" t="s">
        <v>54</v>
      </c>
    </row>
    <row r="1204" spans="1:20" x14ac:dyDescent="0.25">
      <c r="A1204" t="s">
        <v>57</v>
      </c>
      <c r="B1204" t="s">
        <v>2790</v>
      </c>
      <c r="C1204" t="s">
        <v>2791</v>
      </c>
      <c r="D1204" t="s">
        <v>2792</v>
      </c>
      <c r="E1204" t="s">
        <v>3923</v>
      </c>
      <c r="F1204" t="s">
        <v>3924</v>
      </c>
      <c r="G1204" t="s">
        <v>3925</v>
      </c>
      <c r="H1204" s="38">
        <v>44419</v>
      </c>
      <c r="I1204" s="37">
        <v>6261.52</v>
      </c>
      <c r="J1204" t="s">
        <v>64</v>
      </c>
      <c r="K1204" s="37">
        <v>5231.4399999999996</v>
      </c>
      <c r="L1204" s="37">
        <v>0</v>
      </c>
      <c r="M1204" s="37">
        <v>0</v>
      </c>
      <c r="N1204" s="37">
        <v>0</v>
      </c>
      <c r="O1204" s="37">
        <v>4730.45</v>
      </c>
      <c r="P1204" s="37">
        <v>500.99</v>
      </c>
      <c r="Q1204" t="s">
        <v>65</v>
      </c>
      <c r="R1204" t="s">
        <v>2790</v>
      </c>
      <c r="S1204" t="s">
        <v>2796</v>
      </c>
      <c r="T1204" t="s">
        <v>54</v>
      </c>
    </row>
    <row r="1205" spans="1:20" x14ac:dyDescent="0.25">
      <c r="A1205" t="s">
        <v>57</v>
      </c>
      <c r="B1205" t="s">
        <v>2790</v>
      </c>
      <c r="C1205" t="s">
        <v>2791</v>
      </c>
      <c r="D1205" t="s">
        <v>2792</v>
      </c>
      <c r="E1205" t="s">
        <v>3926</v>
      </c>
      <c r="F1205" t="s">
        <v>3927</v>
      </c>
      <c r="G1205" t="s">
        <v>3928</v>
      </c>
      <c r="H1205" s="38">
        <v>43560</v>
      </c>
      <c r="I1205" s="37">
        <v>93.18</v>
      </c>
      <c r="J1205" t="s">
        <v>64</v>
      </c>
      <c r="K1205" s="37">
        <v>76.52</v>
      </c>
      <c r="L1205" s="37">
        <v>0</v>
      </c>
      <c r="M1205" s="37">
        <v>0</v>
      </c>
      <c r="N1205" s="37">
        <v>0</v>
      </c>
      <c r="O1205" s="37">
        <v>0</v>
      </c>
      <c r="P1205" s="37">
        <v>76.52</v>
      </c>
      <c r="Q1205" t="s">
        <v>65</v>
      </c>
      <c r="R1205" t="s">
        <v>2790</v>
      </c>
      <c r="S1205" t="s">
        <v>2796</v>
      </c>
      <c r="T1205" t="s">
        <v>54</v>
      </c>
    </row>
    <row r="1206" spans="1:20" x14ac:dyDescent="0.25">
      <c r="A1206" t="s">
        <v>57</v>
      </c>
      <c r="B1206" t="s">
        <v>2790</v>
      </c>
      <c r="C1206" t="s">
        <v>2791</v>
      </c>
      <c r="D1206" t="s">
        <v>2792</v>
      </c>
      <c r="E1206" t="s">
        <v>3929</v>
      </c>
      <c r="F1206" t="s">
        <v>3930</v>
      </c>
      <c r="G1206" t="s">
        <v>3931</v>
      </c>
      <c r="H1206" s="38">
        <v>43927</v>
      </c>
      <c r="I1206" s="37">
        <v>268.74</v>
      </c>
      <c r="J1206" t="s">
        <v>64</v>
      </c>
      <c r="K1206" s="37">
        <v>223.42</v>
      </c>
      <c r="L1206" s="37">
        <v>0</v>
      </c>
      <c r="M1206" s="37">
        <v>0</v>
      </c>
      <c r="N1206" s="37">
        <v>0</v>
      </c>
      <c r="O1206" s="37">
        <v>208.94</v>
      </c>
      <c r="P1206" s="37">
        <v>14.48</v>
      </c>
      <c r="Q1206" t="s">
        <v>65</v>
      </c>
      <c r="R1206" t="s">
        <v>2790</v>
      </c>
      <c r="S1206" t="s">
        <v>2796</v>
      </c>
      <c r="T1206" t="s">
        <v>54</v>
      </c>
    </row>
    <row r="1207" spans="1:20" x14ac:dyDescent="0.25">
      <c r="A1207" t="s">
        <v>57</v>
      </c>
      <c r="B1207" t="s">
        <v>2790</v>
      </c>
      <c r="C1207" t="s">
        <v>2791</v>
      </c>
      <c r="D1207" t="s">
        <v>2792</v>
      </c>
      <c r="E1207" t="s">
        <v>3932</v>
      </c>
      <c r="F1207" t="s">
        <v>3933</v>
      </c>
      <c r="G1207" t="s">
        <v>3934</v>
      </c>
      <c r="H1207" s="38">
        <v>43754</v>
      </c>
      <c r="I1207" s="37">
        <v>75.27</v>
      </c>
      <c r="J1207" t="s">
        <v>64</v>
      </c>
      <c r="K1207" s="37">
        <v>62.35</v>
      </c>
      <c r="L1207" s="37">
        <v>0</v>
      </c>
      <c r="M1207" s="37">
        <v>0</v>
      </c>
      <c r="N1207" s="37">
        <v>0</v>
      </c>
      <c r="O1207" s="37">
        <v>58.72</v>
      </c>
      <c r="P1207" s="37">
        <v>3.63</v>
      </c>
      <c r="Q1207" t="s">
        <v>65</v>
      </c>
      <c r="R1207" t="s">
        <v>2790</v>
      </c>
      <c r="S1207" t="s">
        <v>2796</v>
      </c>
      <c r="T1207" t="s">
        <v>54</v>
      </c>
    </row>
    <row r="1208" spans="1:20" x14ac:dyDescent="0.25">
      <c r="A1208" t="s">
        <v>57</v>
      </c>
      <c r="B1208" t="s">
        <v>2790</v>
      </c>
      <c r="C1208" t="s">
        <v>2791</v>
      </c>
      <c r="D1208" t="s">
        <v>2792</v>
      </c>
      <c r="E1208" t="s">
        <v>3935</v>
      </c>
      <c r="F1208" t="s">
        <v>3936</v>
      </c>
      <c r="G1208" t="s">
        <v>3937</v>
      </c>
      <c r="H1208" s="38">
        <v>44784</v>
      </c>
      <c r="I1208" s="37">
        <v>250.01</v>
      </c>
      <c r="J1208" t="s">
        <v>64</v>
      </c>
      <c r="K1208" s="37">
        <v>207.04</v>
      </c>
      <c r="L1208" s="37">
        <v>0</v>
      </c>
      <c r="M1208" s="37">
        <v>0</v>
      </c>
      <c r="N1208" s="37">
        <v>0</v>
      </c>
      <c r="O1208" s="37">
        <v>197.33</v>
      </c>
      <c r="P1208" s="37">
        <v>9.7100000000000009</v>
      </c>
      <c r="Q1208" t="s">
        <v>65</v>
      </c>
      <c r="R1208" t="s">
        <v>2790</v>
      </c>
      <c r="S1208" t="s">
        <v>2796</v>
      </c>
      <c r="T1208" t="s">
        <v>54</v>
      </c>
    </row>
    <row r="1209" spans="1:20" x14ac:dyDescent="0.25">
      <c r="A1209" t="s">
        <v>57</v>
      </c>
      <c r="B1209" t="s">
        <v>2790</v>
      </c>
      <c r="C1209" t="s">
        <v>2791</v>
      </c>
      <c r="D1209" t="s">
        <v>2792</v>
      </c>
      <c r="E1209" t="s">
        <v>3938</v>
      </c>
      <c r="F1209" t="s">
        <v>3939</v>
      </c>
      <c r="G1209" t="s">
        <v>3940</v>
      </c>
      <c r="H1209" s="38">
        <v>44907</v>
      </c>
      <c r="I1209" s="37">
        <v>5231.68</v>
      </c>
      <c r="J1209" t="s">
        <v>64</v>
      </c>
      <c r="K1209" s="37">
        <v>4288.26</v>
      </c>
      <c r="L1209" s="37">
        <v>0</v>
      </c>
      <c r="M1209" s="37">
        <v>0</v>
      </c>
      <c r="N1209" s="37">
        <v>0</v>
      </c>
      <c r="O1209" s="37">
        <v>4271.34</v>
      </c>
      <c r="P1209" s="37">
        <v>16.920000000000002</v>
      </c>
      <c r="Q1209" t="s">
        <v>65</v>
      </c>
      <c r="R1209" t="s">
        <v>2790</v>
      </c>
      <c r="S1209" t="s">
        <v>2796</v>
      </c>
      <c r="T1209" t="s">
        <v>54</v>
      </c>
    </row>
    <row r="1210" spans="1:20" x14ac:dyDescent="0.25">
      <c r="A1210" t="s">
        <v>57</v>
      </c>
      <c r="B1210" t="s">
        <v>2790</v>
      </c>
      <c r="C1210" t="s">
        <v>2791</v>
      </c>
      <c r="D1210" t="s">
        <v>2792</v>
      </c>
      <c r="E1210" t="s">
        <v>3941</v>
      </c>
      <c r="F1210" t="s">
        <v>3942</v>
      </c>
      <c r="G1210" t="s">
        <v>3943</v>
      </c>
      <c r="H1210" s="38">
        <v>44298</v>
      </c>
      <c r="I1210" s="37">
        <v>167.98</v>
      </c>
      <c r="J1210" t="s">
        <v>64</v>
      </c>
      <c r="K1210" s="37">
        <v>139.12</v>
      </c>
      <c r="L1210" s="37">
        <v>0</v>
      </c>
      <c r="M1210" s="37">
        <v>0</v>
      </c>
      <c r="N1210" s="37">
        <v>0</v>
      </c>
      <c r="O1210" s="37">
        <v>132.54</v>
      </c>
      <c r="P1210" s="37">
        <v>6.58</v>
      </c>
      <c r="Q1210" t="s">
        <v>65</v>
      </c>
      <c r="R1210" t="s">
        <v>2790</v>
      </c>
      <c r="S1210" t="s">
        <v>2796</v>
      </c>
      <c r="T1210" t="s">
        <v>54</v>
      </c>
    </row>
    <row r="1211" spans="1:20" x14ac:dyDescent="0.25">
      <c r="A1211" t="s">
        <v>57</v>
      </c>
      <c r="B1211" t="s">
        <v>2790</v>
      </c>
      <c r="C1211" t="s">
        <v>2791</v>
      </c>
      <c r="D1211" t="s">
        <v>2792</v>
      </c>
      <c r="E1211" t="s">
        <v>3944</v>
      </c>
      <c r="F1211" t="s">
        <v>3945</v>
      </c>
      <c r="G1211" t="s">
        <v>3946</v>
      </c>
      <c r="H1211" s="38">
        <v>43987</v>
      </c>
      <c r="I1211" s="37">
        <v>120.95</v>
      </c>
      <c r="J1211" t="s">
        <v>64</v>
      </c>
      <c r="K1211" s="37">
        <v>100.03</v>
      </c>
      <c r="L1211" s="37">
        <v>0</v>
      </c>
      <c r="M1211" s="37">
        <v>0</v>
      </c>
      <c r="N1211" s="37">
        <v>0</v>
      </c>
      <c r="O1211" s="37">
        <v>95.94</v>
      </c>
      <c r="P1211" s="37">
        <v>4.09</v>
      </c>
      <c r="Q1211" t="s">
        <v>65</v>
      </c>
      <c r="R1211" t="s">
        <v>2790</v>
      </c>
      <c r="S1211" t="s">
        <v>2796</v>
      </c>
      <c r="T1211" t="s">
        <v>54</v>
      </c>
    </row>
    <row r="1212" spans="1:20" x14ac:dyDescent="0.25">
      <c r="A1212" t="s">
        <v>57</v>
      </c>
      <c r="B1212" t="s">
        <v>2790</v>
      </c>
      <c r="C1212" t="s">
        <v>3069</v>
      </c>
      <c r="D1212" t="s">
        <v>3070</v>
      </c>
      <c r="E1212" t="s">
        <v>3947</v>
      </c>
      <c r="F1212" t="s">
        <v>3948</v>
      </c>
      <c r="G1212" t="s">
        <v>3949</v>
      </c>
      <c r="H1212" s="38">
        <v>43682</v>
      </c>
      <c r="I1212" s="37">
        <v>2319.4499999999998</v>
      </c>
      <c r="J1212" t="s">
        <v>64</v>
      </c>
      <c r="K1212" s="37">
        <v>1901.19</v>
      </c>
      <c r="L1212" s="37">
        <v>0</v>
      </c>
      <c r="M1212" s="37">
        <v>0</v>
      </c>
      <c r="N1212" s="37">
        <v>0</v>
      </c>
      <c r="O1212" s="37">
        <v>1889.59</v>
      </c>
      <c r="P1212" s="37">
        <v>11.6</v>
      </c>
      <c r="Q1212" t="s">
        <v>65</v>
      </c>
      <c r="R1212" t="s">
        <v>2790</v>
      </c>
      <c r="S1212" t="s">
        <v>2796</v>
      </c>
      <c r="T1212" t="s">
        <v>54</v>
      </c>
    </row>
    <row r="1213" spans="1:20" x14ac:dyDescent="0.25">
      <c r="A1213" t="s">
        <v>57</v>
      </c>
      <c r="B1213" t="s">
        <v>2790</v>
      </c>
      <c r="C1213" t="s">
        <v>2791</v>
      </c>
      <c r="D1213" t="s">
        <v>2792</v>
      </c>
      <c r="E1213" t="s">
        <v>3950</v>
      </c>
      <c r="F1213" t="s">
        <v>3951</v>
      </c>
      <c r="G1213" t="s">
        <v>3952</v>
      </c>
      <c r="H1213" s="38">
        <v>45210</v>
      </c>
      <c r="I1213" s="37">
        <v>102.4</v>
      </c>
      <c r="J1213" t="s">
        <v>64</v>
      </c>
      <c r="K1213" s="37">
        <v>84.8</v>
      </c>
      <c r="L1213" s="37">
        <v>0</v>
      </c>
      <c r="M1213" s="37">
        <v>0</v>
      </c>
      <c r="N1213" s="37">
        <v>0</v>
      </c>
      <c r="O1213" s="37">
        <v>80.819999999999993</v>
      </c>
      <c r="P1213" s="37">
        <v>3.98</v>
      </c>
      <c r="Q1213" t="s">
        <v>65</v>
      </c>
      <c r="R1213" t="s">
        <v>2790</v>
      </c>
      <c r="S1213" t="s">
        <v>2796</v>
      </c>
      <c r="T1213" t="s">
        <v>54</v>
      </c>
    </row>
    <row r="1214" spans="1:20" x14ac:dyDescent="0.25">
      <c r="A1214" t="s">
        <v>57</v>
      </c>
      <c r="B1214" t="s">
        <v>2790</v>
      </c>
      <c r="C1214" t="s">
        <v>2791</v>
      </c>
      <c r="D1214" t="s">
        <v>2792</v>
      </c>
      <c r="E1214" t="s">
        <v>3953</v>
      </c>
      <c r="F1214" t="s">
        <v>3954</v>
      </c>
      <c r="G1214" t="s">
        <v>3955</v>
      </c>
      <c r="H1214" s="38">
        <v>44844</v>
      </c>
      <c r="I1214" s="37">
        <v>30.7</v>
      </c>
      <c r="J1214" t="s">
        <v>64</v>
      </c>
      <c r="K1214" s="37">
        <v>25.42</v>
      </c>
      <c r="L1214" s="37">
        <v>0</v>
      </c>
      <c r="M1214" s="37">
        <v>0</v>
      </c>
      <c r="N1214" s="37">
        <v>0</v>
      </c>
      <c r="O1214" s="37">
        <v>24.23</v>
      </c>
      <c r="P1214" s="37">
        <v>1.19</v>
      </c>
      <c r="Q1214" t="s">
        <v>65</v>
      </c>
      <c r="R1214" t="s">
        <v>2790</v>
      </c>
      <c r="S1214" t="s">
        <v>2796</v>
      </c>
      <c r="T1214" t="s">
        <v>54</v>
      </c>
    </row>
    <row r="1215" spans="1:20" x14ac:dyDescent="0.25">
      <c r="A1215" t="s">
        <v>57</v>
      </c>
      <c r="B1215" t="s">
        <v>2790</v>
      </c>
      <c r="C1215" t="s">
        <v>2791</v>
      </c>
      <c r="D1215" t="s">
        <v>2792</v>
      </c>
      <c r="E1215" t="s">
        <v>3956</v>
      </c>
      <c r="F1215" t="s">
        <v>3957</v>
      </c>
      <c r="G1215" t="s">
        <v>3958</v>
      </c>
      <c r="H1215" s="38">
        <v>44056</v>
      </c>
      <c r="I1215" s="37">
        <v>76.739999999999995</v>
      </c>
      <c r="J1215" t="s">
        <v>64</v>
      </c>
      <c r="K1215" s="37">
        <v>63.54</v>
      </c>
      <c r="L1215" s="37">
        <v>0</v>
      </c>
      <c r="M1215" s="37">
        <v>0</v>
      </c>
      <c r="N1215" s="37">
        <v>0</v>
      </c>
      <c r="O1215" s="37">
        <v>60.61</v>
      </c>
      <c r="P1215" s="37">
        <v>2.93</v>
      </c>
      <c r="Q1215" t="s">
        <v>65</v>
      </c>
      <c r="R1215" t="s">
        <v>2790</v>
      </c>
      <c r="S1215" t="s">
        <v>2796</v>
      </c>
      <c r="T1215" t="s">
        <v>54</v>
      </c>
    </row>
    <row r="1216" spans="1:20" x14ac:dyDescent="0.25">
      <c r="A1216" t="s">
        <v>57</v>
      </c>
      <c r="B1216" t="s">
        <v>2790</v>
      </c>
      <c r="C1216" t="s">
        <v>2791</v>
      </c>
      <c r="D1216" t="s">
        <v>2792</v>
      </c>
      <c r="E1216" t="s">
        <v>3959</v>
      </c>
      <c r="F1216" t="s">
        <v>3960</v>
      </c>
      <c r="G1216" t="s">
        <v>3961</v>
      </c>
      <c r="H1216" s="38">
        <v>44541</v>
      </c>
      <c r="I1216" s="37">
        <v>103.14</v>
      </c>
      <c r="J1216" t="s">
        <v>64</v>
      </c>
      <c r="K1216" s="37">
        <v>85.42</v>
      </c>
      <c r="L1216" s="37">
        <v>0</v>
      </c>
      <c r="M1216" s="37">
        <v>0</v>
      </c>
      <c r="N1216" s="37">
        <v>0</v>
      </c>
      <c r="O1216" s="37">
        <v>81.39</v>
      </c>
      <c r="P1216" s="37">
        <v>4.03</v>
      </c>
      <c r="Q1216" t="s">
        <v>65</v>
      </c>
      <c r="R1216" t="s">
        <v>2790</v>
      </c>
      <c r="S1216" t="s">
        <v>2796</v>
      </c>
      <c r="T1216" t="s">
        <v>54</v>
      </c>
    </row>
    <row r="1217" spans="1:20" x14ac:dyDescent="0.25">
      <c r="A1217" t="s">
        <v>57</v>
      </c>
      <c r="B1217" t="s">
        <v>2790</v>
      </c>
      <c r="C1217" t="s">
        <v>2791</v>
      </c>
      <c r="D1217" t="s">
        <v>2792</v>
      </c>
      <c r="E1217" t="s">
        <v>3962</v>
      </c>
      <c r="F1217" t="s">
        <v>3963</v>
      </c>
      <c r="G1217" t="s">
        <v>3964</v>
      </c>
      <c r="H1217" s="38">
        <v>43683</v>
      </c>
      <c r="I1217" s="37">
        <v>111.45</v>
      </c>
      <c r="J1217" t="s">
        <v>64</v>
      </c>
      <c r="K1217" s="37">
        <v>92.34</v>
      </c>
      <c r="L1217" s="37">
        <v>0</v>
      </c>
      <c r="M1217" s="37">
        <v>0</v>
      </c>
      <c r="N1217" s="37">
        <v>0</v>
      </c>
      <c r="O1217" s="37">
        <v>86.86</v>
      </c>
      <c r="P1217" s="37">
        <v>5.48</v>
      </c>
      <c r="Q1217" t="s">
        <v>65</v>
      </c>
      <c r="R1217" t="s">
        <v>2790</v>
      </c>
      <c r="S1217" t="s">
        <v>2796</v>
      </c>
      <c r="T1217" t="s">
        <v>54</v>
      </c>
    </row>
    <row r="1218" spans="1:20" x14ac:dyDescent="0.25">
      <c r="A1218" t="s">
        <v>57</v>
      </c>
      <c r="B1218" t="s">
        <v>2790</v>
      </c>
      <c r="C1218" t="s">
        <v>2791</v>
      </c>
      <c r="D1218" t="s">
        <v>2792</v>
      </c>
      <c r="E1218" t="s">
        <v>3965</v>
      </c>
      <c r="F1218" t="s">
        <v>3966</v>
      </c>
      <c r="G1218" t="s">
        <v>3967</v>
      </c>
      <c r="H1218" s="38">
        <v>44056</v>
      </c>
      <c r="I1218" s="37">
        <v>74.97</v>
      </c>
      <c r="J1218" t="s">
        <v>64</v>
      </c>
      <c r="K1218" s="37">
        <v>61.77</v>
      </c>
      <c r="L1218" s="37">
        <v>0</v>
      </c>
      <c r="M1218" s="37">
        <v>0</v>
      </c>
      <c r="N1218" s="37">
        <v>0</v>
      </c>
      <c r="O1218" s="37">
        <v>60.31</v>
      </c>
      <c r="P1218" s="37">
        <v>1.46</v>
      </c>
      <c r="Q1218" t="s">
        <v>65</v>
      </c>
      <c r="R1218" t="s">
        <v>2790</v>
      </c>
      <c r="S1218" t="s">
        <v>2796</v>
      </c>
      <c r="T1218" t="s">
        <v>54</v>
      </c>
    </row>
    <row r="1219" spans="1:20" x14ac:dyDescent="0.25">
      <c r="A1219" t="s">
        <v>57</v>
      </c>
      <c r="B1219" t="s">
        <v>2790</v>
      </c>
      <c r="C1219" t="s">
        <v>2791</v>
      </c>
      <c r="D1219" t="s">
        <v>2792</v>
      </c>
      <c r="E1219" t="s">
        <v>3968</v>
      </c>
      <c r="F1219" t="s">
        <v>3969</v>
      </c>
      <c r="G1219" t="s">
        <v>3970</v>
      </c>
      <c r="H1219" s="38">
        <v>43927</v>
      </c>
      <c r="I1219" s="37">
        <v>63.64</v>
      </c>
      <c r="J1219" t="s">
        <v>64</v>
      </c>
      <c r="K1219" s="37">
        <v>52.38</v>
      </c>
      <c r="L1219" s="37">
        <v>0</v>
      </c>
      <c r="M1219" s="37">
        <v>0</v>
      </c>
      <c r="N1219" s="37">
        <v>0</v>
      </c>
      <c r="O1219" s="37">
        <v>51.39</v>
      </c>
      <c r="P1219" s="37">
        <v>0.99</v>
      </c>
      <c r="Q1219" t="s">
        <v>65</v>
      </c>
      <c r="R1219" t="s">
        <v>2790</v>
      </c>
      <c r="S1219" t="s">
        <v>2796</v>
      </c>
      <c r="T1219" t="s">
        <v>54</v>
      </c>
    </row>
    <row r="1220" spans="1:20" x14ac:dyDescent="0.25">
      <c r="A1220" t="s">
        <v>57</v>
      </c>
      <c r="B1220" t="s">
        <v>2790</v>
      </c>
      <c r="C1220" t="s">
        <v>2553</v>
      </c>
      <c r="D1220" t="s">
        <v>2554</v>
      </c>
      <c r="E1220" t="s">
        <v>3971</v>
      </c>
      <c r="F1220" t="s">
        <v>3972</v>
      </c>
      <c r="G1220" t="s">
        <v>3973</v>
      </c>
      <c r="H1220" s="38">
        <v>44151</v>
      </c>
      <c r="I1220" s="37">
        <v>1896.86</v>
      </c>
      <c r="J1220" t="s">
        <v>64</v>
      </c>
      <c r="K1220" s="37">
        <v>1896.86</v>
      </c>
      <c r="L1220" s="37">
        <v>0</v>
      </c>
      <c r="M1220" s="37">
        <v>0</v>
      </c>
      <c r="N1220" s="37">
        <v>0</v>
      </c>
      <c r="O1220" s="37">
        <v>1887.37</v>
      </c>
      <c r="P1220" s="37">
        <v>9.49</v>
      </c>
      <c r="Q1220" t="s">
        <v>65</v>
      </c>
      <c r="R1220" t="s">
        <v>2790</v>
      </c>
      <c r="S1220" t="s">
        <v>2796</v>
      </c>
      <c r="T1220" t="s">
        <v>54</v>
      </c>
    </row>
    <row r="1221" spans="1:20" x14ac:dyDescent="0.25">
      <c r="A1221" t="s">
        <v>57</v>
      </c>
      <c r="B1221" t="s">
        <v>2790</v>
      </c>
      <c r="C1221" t="s">
        <v>2791</v>
      </c>
      <c r="D1221" t="s">
        <v>2792</v>
      </c>
      <c r="E1221" t="s">
        <v>3974</v>
      </c>
      <c r="F1221" t="s">
        <v>3975</v>
      </c>
      <c r="G1221" t="s">
        <v>3976</v>
      </c>
      <c r="H1221" s="38">
        <v>43762</v>
      </c>
      <c r="I1221" s="37">
        <v>113.91</v>
      </c>
      <c r="J1221" t="s">
        <v>64</v>
      </c>
      <c r="K1221" s="37">
        <v>93.6</v>
      </c>
      <c r="L1221" s="37">
        <v>0</v>
      </c>
      <c r="M1221" s="37">
        <v>0</v>
      </c>
      <c r="N1221" s="37">
        <v>0</v>
      </c>
      <c r="O1221" s="37">
        <v>92.3</v>
      </c>
      <c r="P1221" s="37">
        <v>1.3</v>
      </c>
      <c r="Q1221" t="s">
        <v>65</v>
      </c>
      <c r="R1221" t="s">
        <v>2790</v>
      </c>
      <c r="S1221" t="s">
        <v>2796</v>
      </c>
      <c r="T1221" t="s">
        <v>54</v>
      </c>
    </row>
    <row r="1222" spans="1:20" x14ac:dyDescent="0.25">
      <c r="A1222" t="s">
        <v>57</v>
      </c>
      <c r="B1222" t="s">
        <v>2790</v>
      </c>
      <c r="C1222" t="s">
        <v>2791</v>
      </c>
      <c r="D1222" t="s">
        <v>2792</v>
      </c>
      <c r="E1222" t="s">
        <v>3977</v>
      </c>
      <c r="F1222" t="s">
        <v>3978</v>
      </c>
      <c r="G1222" t="s">
        <v>3979</v>
      </c>
      <c r="H1222" s="38">
        <v>43560</v>
      </c>
      <c r="I1222" s="37">
        <v>70</v>
      </c>
      <c r="J1222" t="s">
        <v>64</v>
      </c>
      <c r="K1222" s="37">
        <v>57.73</v>
      </c>
      <c r="L1222" s="37">
        <v>0</v>
      </c>
      <c r="M1222" s="37">
        <v>0</v>
      </c>
      <c r="N1222" s="37">
        <v>0</v>
      </c>
      <c r="O1222" s="37">
        <v>0</v>
      </c>
      <c r="P1222" s="37">
        <v>57.73</v>
      </c>
      <c r="Q1222" t="s">
        <v>65</v>
      </c>
      <c r="R1222" t="s">
        <v>2790</v>
      </c>
      <c r="S1222" t="s">
        <v>2796</v>
      </c>
      <c r="T1222" t="s">
        <v>54</v>
      </c>
    </row>
    <row r="1223" spans="1:20" x14ac:dyDescent="0.25">
      <c r="A1223" t="s">
        <v>57</v>
      </c>
      <c r="B1223" t="s">
        <v>2790</v>
      </c>
      <c r="C1223" t="s">
        <v>2791</v>
      </c>
      <c r="D1223" t="s">
        <v>2792</v>
      </c>
      <c r="E1223" t="s">
        <v>3980</v>
      </c>
      <c r="F1223" t="s">
        <v>3981</v>
      </c>
      <c r="G1223" t="s">
        <v>3982</v>
      </c>
      <c r="H1223" s="38">
        <v>44118</v>
      </c>
      <c r="I1223" s="37">
        <v>12.85</v>
      </c>
      <c r="J1223" t="s">
        <v>64</v>
      </c>
      <c r="K1223" s="37">
        <v>12.85</v>
      </c>
      <c r="L1223" s="37">
        <v>0</v>
      </c>
      <c r="M1223" s="37">
        <v>0</v>
      </c>
      <c r="N1223" s="37">
        <v>0</v>
      </c>
      <c r="O1223" s="37">
        <v>0</v>
      </c>
      <c r="P1223" s="37">
        <v>12.85</v>
      </c>
      <c r="Q1223" t="s">
        <v>65</v>
      </c>
      <c r="R1223" t="s">
        <v>2790</v>
      </c>
      <c r="S1223" t="s">
        <v>2796</v>
      </c>
      <c r="T1223" t="s">
        <v>54</v>
      </c>
    </row>
    <row r="1224" spans="1:20" x14ac:dyDescent="0.25">
      <c r="A1224" t="s">
        <v>57</v>
      </c>
      <c r="B1224" t="s">
        <v>2790</v>
      </c>
      <c r="C1224" t="s">
        <v>2791</v>
      </c>
      <c r="D1224" t="s">
        <v>2792</v>
      </c>
      <c r="E1224" t="s">
        <v>3983</v>
      </c>
      <c r="F1224" t="s">
        <v>3984</v>
      </c>
      <c r="G1224" t="s">
        <v>3985</v>
      </c>
      <c r="H1224" s="38">
        <v>44056</v>
      </c>
      <c r="I1224" s="37">
        <v>99.38</v>
      </c>
      <c r="J1224" t="s">
        <v>64</v>
      </c>
      <c r="K1224" s="37">
        <v>81.78</v>
      </c>
      <c r="L1224" s="37">
        <v>0</v>
      </c>
      <c r="M1224" s="37">
        <v>0</v>
      </c>
      <c r="N1224" s="37">
        <v>0</v>
      </c>
      <c r="O1224" s="37">
        <v>80.319999999999993</v>
      </c>
      <c r="P1224" s="37">
        <v>1.46</v>
      </c>
      <c r="Q1224" t="s">
        <v>65</v>
      </c>
      <c r="R1224" t="s">
        <v>2790</v>
      </c>
      <c r="S1224" t="s">
        <v>2796</v>
      </c>
      <c r="T1224" t="s">
        <v>54</v>
      </c>
    </row>
    <row r="1225" spans="1:20" x14ac:dyDescent="0.25">
      <c r="A1225" t="s">
        <v>57</v>
      </c>
      <c r="B1225" t="s">
        <v>2790</v>
      </c>
      <c r="C1225" t="s">
        <v>1551</v>
      </c>
      <c r="D1225" t="s">
        <v>1552</v>
      </c>
      <c r="E1225" t="s">
        <v>3986</v>
      </c>
      <c r="F1225" t="s">
        <v>3987</v>
      </c>
      <c r="G1225" t="s">
        <v>3988</v>
      </c>
      <c r="H1225" s="38">
        <v>44930</v>
      </c>
      <c r="I1225" s="37">
        <v>156.16</v>
      </c>
      <c r="J1225" t="s">
        <v>64</v>
      </c>
      <c r="K1225" s="37">
        <v>128</v>
      </c>
      <c r="L1225" s="37">
        <v>0</v>
      </c>
      <c r="M1225" s="37">
        <v>0</v>
      </c>
      <c r="N1225" s="37">
        <v>0</v>
      </c>
      <c r="O1225" s="37">
        <v>127.36</v>
      </c>
      <c r="P1225" s="37">
        <v>0.64</v>
      </c>
      <c r="Q1225" t="s">
        <v>65</v>
      </c>
      <c r="R1225" t="s">
        <v>2790</v>
      </c>
      <c r="S1225" t="s">
        <v>2796</v>
      </c>
      <c r="T1225" t="s">
        <v>54</v>
      </c>
    </row>
    <row r="1226" spans="1:20" x14ac:dyDescent="0.25">
      <c r="A1226" t="s">
        <v>57</v>
      </c>
      <c r="B1226" t="s">
        <v>2790</v>
      </c>
      <c r="C1226" t="s">
        <v>2791</v>
      </c>
      <c r="D1226" t="s">
        <v>2792</v>
      </c>
      <c r="E1226" t="s">
        <v>3989</v>
      </c>
      <c r="F1226" t="s">
        <v>3990</v>
      </c>
      <c r="G1226" t="s">
        <v>3991</v>
      </c>
      <c r="H1226" s="38">
        <v>44298</v>
      </c>
      <c r="I1226" s="37">
        <v>76.8</v>
      </c>
      <c r="J1226" t="s">
        <v>64</v>
      </c>
      <c r="K1226" s="37">
        <v>63.6</v>
      </c>
      <c r="L1226" s="37">
        <v>0</v>
      </c>
      <c r="M1226" s="37">
        <v>0</v>
      </c>
      <c r="N1226" s="37">
        <v>0</v>
      </c>
      <c r="O1226" s="37">
        <v>60.62</v>
      </c>
      <c r="P1226" s="37">
        <v>2.98</v>
      </c>
      <c r="Q1226" t="s">
        <v>65</v>
      </c>
      <c r="R1226" t="s">
        <v>2790</v>
      </c>
      <c r="S1226" t="s">
        <v>2796</v>
      </c>
      <c r="T1226" t="s">
        <v>54</v>
      </c>
    </row>
    <row r="1227" spans="1:20" x14ac:dyDescent="0.25">
      <c r="A1227" t="s">
        <v>57</v>
      </c>
      <c r="B1227" t="s">
        <v>2790</v>
      </c>
      <c r="C1227" t="s">
        <v>2791</v>
      </c>
      <c r="D1227" t="s">
        <v>2792</v>
      </c>
      <c r="E1227" t="s">
        <v>3992</v>
      </c>
      <c r="F1227" t="s">
        <v>3993</v>
      </c>
      <c r="G1227" t="s">
        <v>3994</v>
      </c>
      <c r="H1227" s="38">
        <v>45210</v>
      </c>
      <c r="I1227" s="37">
        <v>30.7</v>
      </c>
      <c r="J1227" t="s">
        <v>64</v>
      </c>
      <c r="K1227" s="37">
        <v>25.42</v>
      </c>
      <c r="L1227" s="37">
        <v>0</v>
      </c>
      <c r="M1227" s="37">
        <v>0</v>
      </c>
      <c r="N1227" s="37">
        <v>0</v>
      </c>
      <c r="O1227" s="37">
        <v>24.23</v>
      </c>
      <c r="P1227" s="37">
        <v>1.19</v>
      </c>
      <c r="Q1227" t="s">
        <v>65</v>
      </c>
      <c r="R1227" t="s">
        <v>2790</v>
      </c>
      <c r="S1227" t="s">
        <v>2796</v>
      </c>
      <c r="T1227" t="s">
        <v>54</v>
      </c>
    </row>
    <row r="1228" spans="1:20" x14ac:dyDescent="0.25">
      <c r="A1228" t="s">
        <v>57</v>
      </c>
      <c r="B1228" t="s">
        <v>2790</v>
      </c>
      <c r="C1228" t="s">
        <v>2791</v>
      </c>
      <c r="D1228" t="s">
        <v>2792</v>
      </c>
      <c r="E1228" t="s">
        <v>3995</v>
      </c>
      <c r="F1228" t="s">
        <v>3996</v>
      </c>
      <c r="G1228" t="s">
        <v>3997</v>
      </c>
      <c r="H1228" s="38">
        <v>44298</v>
      </c>
      <c r="I1228" s="37">
        <v>6909.52</v>
      </c>
      <c r="J1228" t="s">
        <v>64</v>
      </c>
      <c r="K1228" s="37">
        <v>5723.47</v>
      </c>
      <c r="L1228" s="37">
        <v>0</v>
      </c>
      <c r="M1228" s="37">
        <v>0</v>
      </c>
      <c r="N1228" s="37">
        <v>0</v>
      </c>
      <c r="O1228" s="37">
        <v>5448.17</v>
      </c>
      <c r="P1228" s="37">
        <v>275.3</v>
      </c>
      <c r="Q1228" t="s">
        <v>65</v>
      </c>
      <c r="R1228" t="s">
        <v>2790</v>
      </c>
      <c r="S1228" t="s">
        <v>2796</v>
      </c>
      <c r="T1228" t="s">
        <v>54</v>
      </c>
    </row>
    <row r="1229" spans="1:20" x14ac:dyDescent="0.25">
      <c r="A1229" t="s">
        <v>57</v>
      </c>
      <c r="B1229" t="s">
        <v>2790</v>
      </c>
      <c r="C1229" t="s">
        <v>2791</v>
      </c>
      <c r="D1229" t="s">
        <v>2792</v>
      </c>
      <c r="E1229" t="s">
        <v>3998</v>
      </c>
      <c r="F1229" t="s">
        <v>3999</v>
      </c>
      <c r="G1229" t="s">
        <v>4000</v>
      </c>
      <c r="H1229" s="38">
        <v>43987</v>
      </c>
      <c r="I1229" s="37">
        <v>164.65</v>
      </c>
      <c r="J1229" t="s">
        <v>64</v>
      </c>
      <c r="K1229" s="37">
        <v>136.05000000000001</v>
      </c>
      <c r="L1229" s="37">
        <v>0</v>
      </c>
      <c r="M1229" s="37">
        <v>0</v>
      </c>
      <c r="N1229" s="37">
        <v>0</v>
      </c>
      <c r="O1229" s="37">
        <v>131.05000000000001</v>
      </c>
      <c r="P1229" s="37">
        <v>5</v>
      </c>
      <c r="Q1229" t="s">
        <v>65</v>
      </c>
      <c r="R1229" t="s">
        <v>2790</v>
      </c>
      <c r="S1229" t="s">
        <v>2796</v>
      </c>
      <c r="T1229" t="s">
        <v>54</v>
      </c>
    </row>
    <row r="1230" spans="1:20" x14ac:dyDescent="0.25">
      <c r="A1230" t="s">
        <v>57</v>
      </c>
      <c r="B1230" t="s">
        <v>2790</v>
      </c>
      <c r="C1230" t="s">
        <v>2791</v>
      </c>
      <c r="D1230" t="s">
        <v>2792</v>
      </c>
      <c r="E1230" t="s">
        <v>4001</v>
      </c>
      <c r="F1230" t="s">
        <v>4002</v>
      </c>
      <c r="G1230" t="s">
        <v>4003</v>
      </c>
      <c r="H1230" s="38">
        <v>43745</v>
      </c>
      <c r="I1230" s="37">
        <v>152.74</v>
      </c>
      <c r="J1230" t="s">
        <v>64</v>
      </c>
      <c r="K1230" s="37">
        <v>126.72</v>
      </c>
      <c r="L1230" s="37">
        <v>0</v>
      </c>
      <c r="M1230" s="37">
        <v>0</v>
      </c>
      <c r="N1230" s="37">
        <v>0</v>
      </c>
      <c r="O1230" s="37">
        <v>118.28</v>
      </c>
      <c r="P1230" s="37">
        <v>8.44</v>
      </c>
      <c r="Q1230" t="s">
        <v>65</v>
      </c>
      <c r="R1230" t="s">
        <v>2790</v>
      </c>
      <c r="S1230" t="s">
        <v>2796</v>
      </c>
      <c r="T1230" t="s">
        <v>54</v>
      </c>
    </row>
    <row r="1231" spans="1:20" x14ac:dyDescent="0.25">
      <c r="A1231" t="s">
        <v>57</v>
      </c>
      <c r="B1231" t="s">
        <v>2790</v>
      </c>
      <c r="C1231" t="s">
        <v>3309</v>
      </c>
      <c r="D1231" t="s">
        <v>3310</v>
      </c>
      <c r="E1231" t="s">
        <v>4004</v>
      </c>
      <c r="F1231" t="s">
        <v>4005</v>
      </c>
      <c r="G1231" t="s">
        <v>4006</v>
      </c>
      <c r="H1231" s="38">
        <v>44183</v>
      </c>
      <c r="I1231" s="37">
        <v>8513.7099999999991</v>
      </c>
      <c r="J1231" t="s">
        <v>64</v>
      </c>
      <c r="K1231" s="37">
        <v>8513.7099999999991</v>
      </c>
      <c r="L1231" s="37">
        <v>0</v>
      </c>
      <c r="M1231" s="37">
        <v>0</v>
      </c>
      <c r="N1231" s="37">
        <v>0</v>
      </c>
      <c r="O1231" s="37">
        <v>0</v>
      </c>
      <c r="P1231" s="37">
        <v>8513.7099999999991</v>
      </c>
      <c r="Q1231" t="s">
        <v>65</v>
      </c>
      <c r="R1231" t="s">
        <v>2790</v>
      </c>
      <c r="S1231" t="s">
        <v>2796</v>
      </c>
      <c r="T1231" t="s">
        <v>54</v>
      </c>
    </row>
    <row r="1232" spans="1:20" x14ac:dyDescent="0.25">
      <c r="A1232" t="s">
        <v>57</v>
      </c>
      <c r="B1232" t="s">
        <v>2790</v>
      </c>
      <c r="C1232" t="s">
        <v>2791</v>
      </c>
      <c r="D1232" t="s">
        <v>2792</v>
      </c>
      <c r="E1232" t="s">
        <v>4007</v>
      </c>
      <c r="F1232" t="s">
        <v>4008</v>
      </c>
      <c r="G1232" t="s">
        <v>4009</v>
      </c>
      <c r="H1232" s="38">
        <v>44056</v>
      </c>
      <c r="I1232" s="37">
        <v>80.02</v>
      </c>
      <c r="J1232" t="s">
        <v>64</v>
      </c>
      <c r="K1232" s="37">
        <v>66.38</v>
      </c>
      <c r="L1232" s="37">
        <v>0</v>
      </c>
      <c r="M1232" s="37">
        <v>0</v>
      </c>
      <c r="N1232" s="37">
        <v>0</v>
      </c>
      <c r="O1232" s="37">
        <v>62.75</v>
      </c>
      <c r="P1232" s="37">
        <v>3.63</v>
      </c>
      <c r="Q1232" t="s">
        <v>65</v>
      </c>
      <c r="R1232" t="s">
        <v>2790</v>
      </c>
      <c r="S1232" t="s">
        <v>2796</v>
      </c>
      <c r="T1232" t="s">
        <v>54</v>
      </c>
    </row>
    <row r="1233" spans="1:20" x14ac:dyDescent="0.25">
      <c r="A1233" t="s">
        <v>57</v>
      </c>
      <c r="B1233" t="s">
        <v>2790</v>
      </c>
      <c r="C1233" t="s">
        <v>2791</v>
      </c>
      <c r="D1233" t="s">
        <v>2792</v>
      </c>
      <c r="E1233" t="s">
        <v>4010</v>
      </c>
      <c r="F1233" t="s">
        <v>4011</v>
      </c>
      <c r="G1233" t="s">
        <v>4012</v>
      </c>
      <c r="H1233" s="38">
        <v>43560</v>
      </c>
      <c r="I1233" s="37">
        <v>252.46</v>
      </c>
      <c r="J1233" t="s">
        <v>64</v>
      </c>
      <c r="K1233" s="37">
        <v>208.46</v>
      </c>
      <c r="L1233" s="37">
        <v>0</v>
      </c>
      <c r="M1233" s="37">
        <v>0</v>
      </c>
      <c r="N1233" s="37">
        <v>0</v>
      </c>
      <c r="O1233" s="37">
        <v>0</v>
      </c>
      <c r="P1233" s="37">
        <v>208.46</v>
      </c>
      <c r="Q1233" t="s">
        <v>65</v>
      </c>
      <c r="R1233" t="s">
        <v>2790</v>
      </c>
      <c r="S1233" t="s">
        <v>2796</v>
      </c>
      <c r="T1233" t="s">
        <v>54</v>
      </c>
    </row>
    <row r="1234" spans="1:20" x14ac:dyDescent="0.25">
      <c r="A1234" t="s">
        <v>57</v>
      </c>
      <c r="B1234" t="s">
        <v>2790</v>
      </c>
      <c r="C1234" t="s">
        <v>2791</v>
      </c>
      <c r="D1234" t="s">
        <v>2792</v>
      </c>
      <c r="E1234" t="s">
        <v>4013</v>
      </c>
      <c r="F1234" t="s">
        <v>4014</v>
      </c>
      <c r="G1234" t="s">
        <v>4015</v>
      </c>
      <c r="H1234" s="38">
        <v>43622</v>
      </c>
      <c r="I1234" s="37">
        <v>167.34</v>
      </c>
      <c r="J1234" t="s">
        <v>64</v>
      </c>
      <c r="K1234" s="37">
        <v>138.41</v>
      </c>
      <c r="L1234" s="37">
        <v>0</v>
      </c>
      <c r="M1234" s="37">
        <v>0</v>
      </c>
      <c r="N1234" s="37">
        <v>0</v>
      </c>
      <c r="O1234" s="37">
        <v>132.69</v>
      </c>
      <c r="P1234" s="37">
        <v>5.72</v>
      </c>
      <c r="Q1234" t="s">
        <v>65</v>
      </c>
      <c r="R1234" t="s">
        <v>2790</v>
      </c>
      <c r="S1234" t="s">
        <v>2796</v>
      </c>
      <c r="T1234" t="s">
        <v>54</v>
      </c>
    </row>
    <row r="1235" spans="1:20" x14ac:dyDescent="0.25">
      <c r="A1235" t="s">
        <v>57</v>
      </c>
      <c r="B1235" t="s">
        <v>2790</v>
      </c>
      <c r="C1235" t="s">
        <v>2381</v>
      </c>
      <c r="D1235" t="s">
        <v>2382</v>
      </c>
      <c r="E1235" t="s">
        <v>4016</v>
      </c>
      <c r="F1235" t="s">
        <v>4017</v>
      </c>
      <c r="G1235" t="s">
        <v>1327</v>
      </c>
      <c r="H1235" s="38">
        <v>44206</v>
      </c>
      <c r="I1235" s="37">
        <v>7587.42</v>
      </c>
      <c r="J1235" t="s">
        <v>64</v>
      </c>
      <c r="K1235" s="37">
        <v>7587.42</v>
      </c>
      <c r="L1235" s="37">
        <v>0</v>
      </c>
      <c r="M1235" s="37">
        <v>0</v>
      </c>
      <c r="N1235" s="37">
        <v>0</v>
      </c>
      <c r="O1235" s="37">
        <v>7549.49</v>
      </c>
      <c r="P1235" s="37">
        <v>37.93</v>
      </c>
      <c r="Q1235" t="s">
        <v>65</v>
      </c>
      <c r="R1235" t="s">
        <v>2790</v>
      </c>
      <c r="S1235" t="s">
        <v>2796</v>
      </c>
      <c r="T1235" t="s">
        <v>54</v>
      </c>
    </row>
    <row r="1236" spans="1:20" x14ac:dyDescent="0.25">
      <c r="A1236" t="s">
        <v>57</v>
      </c>
      <c r="B1236" t="s">
        <v>2790</v>
      </c>
      <c r="C1236" t="s">
        <v>2791</v>
      </c>
      <c r="D1236" t="s">
        <v>2792</v>
      </c>
      <c r="E1236" t="s">
        <v>4018</v>
      </c>
      <c r="F1236" t="s">
        <v>4019</v>
      </c>
      <c r="G1236" t="s">
        <v>4020</v>
      </c>
      <c r="H1236" s="38">
        <v>44298</v>
      </c>
      <c r="I1236" s="37">
        <v>69.680000000000007</v>
      </c>
      <c r="J1236" t="s">
        <v>64</v>
      </c>
      <c r="K1236" s="37">
        <v>57.67</v>
      </c>
      <c r="L1236" s="37">
        <v>0</v>
      </c>
      <c r="M1236" s="37">
        <v>0</v>
      </c>
      <c r="N1236" s="37">
        <v>0</v>
      </c>
      <c r="O1236" s="37">
        <v>55.13</v>
      </c>
      <c r="P1236" s="37">
        <v>2.54</v>
      </c>
      <c r="Q1236" t="s">
        <v>65</v>
      </c>
      <c r="R1236" t="s">
        <v>2790</v>
      </c>
      <c r="S1236" t="s">
        <v>2796</v>
      </c>
      <c r="T1236" t="s">
        <v>54</v>
      </c>
    </row>
    <row r="1237" spans="1:20" x14ac:dyDescent="0.25">
      <c r="A1237" t="s">
        <v>57</v>
      </c>
      <c r="B1237" t="s">
        <v>2790</v>
      </c>
      <c r="C1237" t="s">
        <v>2791</v>
      </c>
      <c r="D1237" t="s">
        <v>2792</v>
      </c>
      <c r="E1237" t="s">
        <v>4021</v>
      </c>
      <c r="F1237" t="s">
        <v>4022</v>
      </c>
      <c r="G1237" t="s">
        <v>4023</v>
      </c>
      <c r="H1237" s="38">
        <v>44118</v>
      </c>
      <c r="I1237" s="37">
        <v>65.09</v>
      </c>
      <c r="J1237" t="s">
        <v>64</v>
      </c>
      <c r="K1237" s="37">
        <v>54.09</v>
      </c>
      <c r="L1237" s="37">
        <v>0</v>
      </c>
      <c r="M1237" s="37">
        <v>0</v>
      </c>
      <c r="N1237" s="37">
        <v>0</v>
      </c>
      <c r="O1237" s="37">
        <v>50.69</v>
      </c>
      <c r="P1237" s="37">
        <v>3.4</v>
      </c>
      <c r="Q1237" t="s">
        <v>65</v>
      </c>
      <c r="R1237" t="s">
        <v>2790</v>
      </c>
      <c r="S1237" t="s">
        <v>2796</v>
      </c>
      <c r="T1237" t="s">
        <v>54</v>
      </c>
    </row>
    <row r="1238" spans="1:20" x14ac:dyDescent="0.25">
      <c r="A1238" t="s">
        <v>57</v>
      </c>
      <c r="B1238" t="s">
        <v>2790</v>
      </c>
      <c r="C1238" t="s">
        <v>2791</v>
      </c>
      <c r="D1238" t="s">
        <v>2792</v>
      </c>
      <c r="E1238" t="s">
        <v>4024</v>
      </c>
      <c r="F1238" t="s">
        <v>4025</v>
      </c>
      <c r="G1238" t="s">
        <v>4026</v>
      </c>
      <c r="H1238" s="38">
        <v>43502</v>
      </c>
      <c r="I1238" s="37">
        <v>46.47</v>
      </c>
      <c r="J1238" t="s">
        <v>64</v>
      </c>
      <c r="K1238" s="37">
        <v>38.53</v>
      </c>
      <c r="L1238" s="37">
        <v>0</v>
      </c>
      <c r="M1238" s="37">
        <v>0</v>
      </c>
      <c r="N1238" s="37">
        <v>0</v>
      </c>
      <c r="O1238" s="37">
        <v>36.51</v>
      </c>
      <c r="P1238" s="37">
        <v>2.02</v>
      </c>
      <c r="Q1238" t="s">
        <v>65</v>
      </c>
      <c r="R1238" t="s">
        <v>2790</v>
      </c>
      <c r="S1238" t="s">
        <v>2796</v>
      </c>
      <c r="T1238" t="s">
        <v>54</v>
      </c>
    </row>
    <row r="1239" spans="1:20" x14ac:dyDescent="0.25">
      <c r="A1239" t="s">
        <v>57</v>
      </c>
      <c r="B1239" t="s">
        <v>2790</v>
      </c>
      <c r="C1239" t="s">
        <v>2553</v>
      </c>
      <c r="D1239" t="s">
        <v>2554</v>
      </c>
      <c r="E1239" t="s">
        <v>4027</v>
      </c>
      <c r="F1239" t="s">
        <v>4028</v>
      </c>
      <c r="G1239" t="s">
        <v>2738</v>
      </c>
      <c r="H1239" s="38">
        <v>44200</v>
      </c>
      <c r="I1239" s="37">
        <v>1896.86</v>
      </c>
      <c r="J1239" t="s">
        <v>64</v>
      </c>
      <c r="K1239" s="37">
        <v>1896.86</v>
      </c>
      <c r="L1239" s="37">
        <v>0</v>
      </c>
      <c r="M1239" s="37">
        <v>0</v>
      </c>
      <c r="N1239" s="37">
        <v>0</v>
      </c>
      <c r="O1239" s="37">
        <v>1887.37</v>
      </c>
      <c r="P1239" s="37">
        <v>9.49</v>
      </c>
      <c r="Q1239" t="s">
        <v>65</v>
      </c>
      <c r="R1239" t="s">
        <v>2790</v>
      </c>
      <c r="S1239" t="s">
        <v>2796</v>
      </c>
      <c r="T1239" t="s">
        <v>54</v>
      </c>
    </row>
    <row r="1240" spans="1:20" x14ac:dyDescent="0.25">
      <c r="A1240" t="s">
        <v>57</v>
      </c>
      <c r="B1240" t="s">
        <v>2790</v>
      </c>
      <c r="C1240" t="s">
        <v>2791</v>
      </c>
      <c r="D1240" t="s">
        <v>2792</v>
      </c>
      <c r="E1240" t="s">
        <v>4029</v>
      </c>
      <c r="F1240" t="s">
        <v>4030</v>
      </c>
      <c r="G1240" t="s">
        <v>4031</v>
      </c>
      <c r="H1240" s="38">
        <v>44056</v>
      </c>
      <c r="I1240" s="37">
        <v>99.76</v>
      </c>
      <c r="J1240" t="s">
        <v>64</v>
      </c>
      <c r="K1240" s="37">
        <v>82.16</v>
      </c>
      <c r="L1240" s="37">
        <v>0</v>
      </c>
      <c r="M1240" s="37">
        <v>0</v>
      </c>
      <c r="N1240" s="37">
        <v>0</v>
      </c>
      <c r="O1240" s="37">
        <v>80.38</v>
      </c>
      <c r="P1240" s="37">
        <v>1.78</v>
      </c>
      <c r="Q1240" t="s">
        <v>65</v>
      </c>
      <c r="R1240" t="s">
        <v>2790</v>
      </c>
      <c r="S1240" t="s">
        <v>2796</v>
      </c>
      <c r="T1240" t="s">
        <v>54</v>
      </c>
    </row>
    <row r="1241" spans="1:20" x14ac:dyDescent="0.25">
      <c r="A1241" t="s">
        <v>57</v>
      </c>
      <c r="B1241" t="s">
        <v>2790</v>
      </c>
      <c r="C1241" t="s">
        <v>2839</v>
      </c>
      <c r="D1241" t="s">
        <v>2840</v>
      </c>
      <c r="E1241" t="s">
        <v>4032</v>
      </c>
      <c r="F1241" t="s">
        <v>4033</v>
      </c>
      <c r="G1241" t="s">
        <v>4034</v>
      </c>
      <c r="H1241" s="38">
        <v>44749</v>
      </c>
      <c r="I1241" s="37">
        <v>2562</v>
      </c>
      <c r="J1241" t="s">
        <v>64</v>
      </c>
      <c r="K1241" s="37">
        <v>2100</v>
      </c>
      <c r="L1241" s="37">
        <v>0</v>
      </c>
      <c r="M1241" s="37">
        <v>0</v>
      </c>
      <c r="N1241" s="37">
        <v>0</v>
      </c>
      <c r="O1241" s="37">
        <v>2091.39</v>
      </c>
      <c r="P1241" s="37">
        <v>8.61</v>
      </c>
      <c r="Q1241" t="s">
        <v>65</v>
      </c>
      <c r="R1241" t="s">
        <v>2790</v>
      </c>
      <c r="S1241" t="s">
        <v>2796</v>
      </c>
      <c r="T1241" t="s">
        <v>54</v>
      </c>
    </row>
    <row r="1242" spans="1:20" x14ac:dyDescent="0.25">
      <c r="A1242" t="s">
        <v>57</v>
      </c>
      <c r="B1242" t="s">
        <v>2790</v>
      </c>
      <c r="C1242" t="s">
        <v>2839</v>
      </c>
      <c r="D1242" t="s">
        <v>2840</v>
      </c>
      <c r="E1242" t="s">
        <v>4035</v>
      </c>
      <c r="F1242" t="s">
        <v>4036</v>
      </c>
      <c r="G1242" t="s">
        <v>4037</v>
      </c>
      <c r="H1242" s="38">
        <v>44498</v>
      </c>
      <c r="I1242" s="37">
        <v>2928</v>
      </c>
      <c r="J1242" t="s">
        <v>64</v>
      </c>
      <c r="K1242" s="37">
        <v>2400</v>
      </c>
      <c r="L1242" s="37">
        <v>0</v>
      </c>
      <c r="M1242" s="37">
        <v>0</v>
      </c>
      <c r="N1242" s="37">
        <v>0</v>
      </c>
      <c r="O1242" s="37">
        <v>0</v>
      </c>
      <c r="P1242" s="37">
        <v>2400</v>
      </c>
      <c r="Q1242" t="s">
        <v>65</v>
      </c>
      <c r="R1242" t="s">
        <v>2790</v>
      </c>
      <c r="S1242" t="s">
        <v>2796</v>
      </c>
      <c r="T1242" t="s">
        <v>54</v>
      </c>
    </row>
    <row r="1243" spans="1:20" x14ac:dyDescent="0.25">
      <c r="A1243" t="s">
        <v>57</v>
      </c>
      <c r="B1243" t="s">
        <v>2790</v>
      </c>
      <c r="C1243" t="s">
        <v>2791</v>
      </c>
      <c r="D1243" t="s">
        <v>2792</v>
      </c>
      <c r="E1243" t="s">
        <v>4038</v>
      </c>
      <c r="F1243" t="s">
        <v>4039</v>
      </c>
      <c r="G1243" t="s">
        <v>4040</v>
      </c>
      <c r="H1243" s="38">
        <v>44844</v>
      </c>
      <c r="I1243" s="37">
        <v>240.07</v>
      </c>
      <c r="J1243" t="s">
        <v>64</v>
      </c>
      <c r="K1243" s="37">
        <v>198.59</v>
      </c>
      <c r="L1243" s="37">
        <v>0</v>
      </c>
      <c r="M1243" s="37">
        <v>0</v>
      </c>
      <c r="N1243" s="37">
        <v>0</v>
      </c>
      <c r="O1243" s="37">
        <v>190.28</v>
      </c>
      <c r="P1243" s="37">
        <v>8.31</v>
      </c>
      <c r="Q1243" t="s">
        <v>65</v>
      </c>
      <c r="R1243" t="s">
        <v>2790</v>
      </c>
      <c r="S1243" t="s">
        <v>2796</v>
      </c>
      <c r="T1243" t="s">
        <v>54</v>
      </c>
    </row>
    <row r="1244" spans="1:20" x14ac:dyDescent="0.25">
      <c r="A1244" t="s">
        <v>57</v>
      </c>
      <c r="B1244" t="s">
        <v>2790</v>
      </c>
      <c r="C1244" t="s">
        <v>2791</v>
      </c>
      <c r="D1244" t="s">
        <v>2792</v>
      </c>
      <c r="E1244" t="s">
        <v>4041</v>
      </c>
      <c r="F1244" t="s">
        <v>4042</v>
      </c>
      <c r="G1244" t="s">
        <v>4043</v>
      </c>
      <c r="H1244" s="38">
        <v>43754</v>
      </c>
      <c r="I1244" s="37">
        <v>103.45</v>
      </c>
      <c r="J1244" t="s">
        <v>64</v>
      </c>
      <c r="K1244" s="37">
        <v>85.86</v>
      </c>
      <c r="L1244" s="37">
        <v>0</v>
      </c>
      <c r="M1244" s="37">
        <v>0</v>
      </c>
      <c r="N1244" s="37">
        <v>0</v>
      </c>
      <c r="O1244" s="37">
        <v>79.959999999999994</v>
      </c>
      <c r="P1244" s="37">
        <v>5.9</v>
      </c>
      <c r="Q1244" t="s">
        <v>65</v>
      </c>
      <c r="R1244" t="s">
        <v>2790</v>
      </c>
      <c r="S1244" t="s">
        <v>2796</v>
      </c>
      <c r="T1244" t="s">
        <v>54</v>
      </c>
    </row>
    <row r="1245" spans="1:20" x14ac:dyDescent="0.25">
      <c r="A1245" t="s">
        <v>57</v>
      </c>
      <c r="B1245" t="s">
        <v>2790</v>
      </c>
      <c r="C1245" t="s">
        <v>2791</v>
      </c>
      <c r="D1245" t="s">
        <v>2792</v>
      </c>
      <c r="E1245" t="s">
        <v>4044</v>
      </c>
      <c r="F1245" t="s">
        <v>4045</v>
      </c>
      <c r="G1245" t="s">
        <v>4046</v>
      </c>
      <c r="H1245" s="38">
        <v>43502</v>
      </c>
      <c r="I1245" s="37">
        <v>34.299999999999997</v>
      </c>
      <c r="J1245" t="s">
        <v>64</v>
      </c>
      <c r="K1245" s="37">
        <v>28.64</v>
      </c>
      <c r="L1245" s="37">
        <v>0</v>
      </c>
      <c r="M1245" s="37">
        <v>0</v>
      </c>
      <c r="N1245" s="37">
        <v>0</v>
      </c>
      <c r="O1245" s="37">
        <v>26.21</v>
      </c>
      <c r="P1245" s="37">
        <v>2.4300000000000002</v>
      </c>
      <c r="Q1245" t="s">
        <v>65</v>
      </c>
      <c r="R1245" t="s">
        <v>2790</v>
      </c>
      <c r="S1245" t="s">
        <v>2796</v>
      </c>
      <c r="T1245" t="s">
        <v>54</v>
      </c>
    </row>
    <row r="1246" spans="1:20" x14ac:dyDescent="0.25">
      <c r="A1246" t="s">
        <v>57</v>
      </c>
      <c r="B1246" t="s">
        <v>2790</v>
      </c>
      <c r="C1246" t="s">
        <v>2791</v>
      </c>
      <c r="D1246" t="s">
        <v>2792</v>
      </c>
      <c r="E1246" t="s">
        <v>4047</v>
      </c>
      <c r="F1246" t="s">
        <v>4048</v>
      </c>
      <c r="G1246" t="s">
        <v>4049</v>
      </c>
      <c r="H1246" s="38">
        <v>43683</v>
      </c>
      <c r="I1246" s="37">
        <v>37.89</v>
      </c>
      <c r="J1246" t="s">
        <v>64</v>
      </c>
      <c r="K1246" s="37">
        <v>31.38</v>
      </c>
      <c r="L1246" s="37">
        <v>0</v>
      </c>
      <c r="M1246" s="37">
        <v>0</v>
      </c>
      <c r="N1246" s="37">
        <v>0</v>
      </c>
      <c r="O1246" s="37">
        <v>29.6</v>
      </c>
      <c r="P1246" s="37">
        <v>1.78</v>
      </c>
      <c r="Q1246" t="s">
        <v>65</v>
      </c>
      <c r="R1246" t="s">
        <v>2790</v>
      </c>
      <c r="S1246" t="s">
        <v>2796</v>
      </c>
      <c r="T1246" t="s">
        <v>54</v>
      </c>
    </row>
    <row r="1247" spans="1:20" x14ac:dyDescent="0.25">
      <c r="A1247" t="s">
        <v>57</v>
      </c>
      <c r="B1247" t="s">
        <v>2790</v>
      </c>
      <c r="C1247" t="s">
        <v>2874</v>
      </c>
      <c r="D1247" t="s">
        <v>2875</v>
      </c>
      <c r="E1247" t="s">
        <v>4050</v>
      </c>
      <c r="F1247" t="s">
        <v>4051</v>
      </c>
      <c r="G1247" t="s">
        <v>4052</v>
      </c>
      <c r="H1247" s="38">
        <v>45307</v>
      </c>
      <c r="I1247" s="37">
        <v>13.95</v>
      </c>
      <c r="J1247" t="s">
        <v>64</v>
      </c>
      <c r="K1247" s="37">
        <v>13.41</v>
      </c>
      <c r="L1247" s="37">
        <v>0</v>
      </c>
      <c r="M1247" s="37">
        <v>0</v>
      </c>
      <c r="N1247" s="37">
        <v>0</v>
      </c>
      <c r="O1247" s="37">
        <v>13.34</v>
      </c>
      <c r="P1247" s="37">
        <v>7.0000000000000007E-2</v>
      </c>
      <c r="Q1247" t="s">
        <v>65</v>
      </c>
      <c r="R1247" t="s">
        <v>2790</v>
      </c>
      <c r="S1247" t="s">
        <v>2796</v>
      </c>
      <c r="T1247" t="s">
        <v>54</v>
      </c>
    </row>
    <row r="1248" spans="1:20" x14ac:dyDescent="0.25">
      <c r="A1248" t="s">
        <v>57</v>
      </c>
      <c r="B1248" t="s">
        <v>2790</v>
      </c>
      <c r="C1248" t="s">
        <v>2791</v>
      </c>
      <c r="D1248" t="s">
        <v>2792</v>
      </c>
      <c r="E1248" t="s">
        <v>4053</v>
      </c>
      <c r="F1248" t="s">
        <v>4054</v>
      </c>
      <c r="G1248" t="s">
        <v>4055</v>
      </c>
      <c r="H1248" s="38">
        <v>43745</v>
      </c>
      <c r="I1248" s="37">
        <v>26.57</v>
      </c>
      <c r="J1248" t="s">
        <v>64</v>
      </c>
      <c r="K1248" s="37">
        <v>22.04</v>
      </c>
      <c r="L1248" s="37">
        <v>0</v>
      </c>
      <c r="M1248" s="37">
        <v>0</v>
      </c>
      <c r="N1248" s="37">
        <v>0</v>
      </c>
      <c r="O1248" s="37">
        <v>20.57</v>
      </c>
      <c r="P1248" s="37">
        <v>1.47</v>
      </c>
      <c r="Q1248" t="s">
        <v>65</v>
      </c>
      <c r="R1248" t="s">
        <v>2790</v>
      </c>
      <c r="S1248" t="s">
        <v>2796</v>
      </c>
      <c r="T1248" t="s">
        <v>54</v>
      </c>
    </row>
    <row r="1249" spans="1:20" x14ac:dyDescent="0.25">
      <c r="A1249" t="s">
        <v>57</v>
      </c>
      <c r="B1249" t="s">
        <v>2790</v>
      </c>
      <c r="C1249" t="s">
        <v>2791</v>
      </c>
      <c r="D1249" t="s">
        <v>2792</v>
      </c>
      <c r="E1249" t="s">
        <v>4056</v>
      </c>
      <c r="F1249" t="s">
        <v>4057</v>
      </c>
      <c r="G1249" t="s">
        <v>4058</v>
      </c>
      <c r="H1249" s="38">
        <v>44298</v>
      </c>
      <c r="I1249" s="37">
        <v>186.52</v>
      </c>
      <c r="J1249" t="s">
        <v>64</v>
      </c>
      <c r="K1249" s="37">
        <v>154.46</v>
      </c>
      <c r="L1249" s="37">
        <v>0</v>
      </c>
      <c r="M1249" s="37">
        <v>0</v>
      </c>
      <c r="N1249" s="37">
        <v>0</v>
      </c>
      <c r="O1249" s="37">
        <v>147.22</v>
      </c>
      <c r="P1249" s="37">
        <v>7.24</v>
      </c>
      <c r="Q1249" t="s">
        <v>65</v>
      </c>
      <c r="R1249" t="s">
        <v>2790</v>
      </c>
      <c r="S1249" t="s">
        <v>2796</v>
      </c>
      <c r="T1249" t="s">
        <v>54</v>
      </c>
    </row>
    <row r="1250" spans="1:20" x14ac:dyDescent="0.25">
      <c r="A1250" t="s">
        <v>57</v>
      </c>
      <c r="B1250" t="s">
        <v>2790</v>
      </c>
      <c r="C1250" t="s">
        <v>2791</v>
      </c>
      <c r="D1250" t="s">
        <v>2792</v>
      </c>
      <c r="E1250" t="s">
        <v>4059</v>
      </c>
      <c r="F1250" t="s">
        <v>4060</v>
      </c>
      <c r="G1250" t="s">
        <v>4061</v>
      </c>
      <c r="H1250" s="38">
        <v>43987</v>
      </c>
      <c r="I1250" s="37">
        <v>17.61</v>
      </c>
      <c r="J1250" t="s">
        <v>64</v>
      </c>
      <c r="K1250" s="37">
        <v>17.61</v>
      </c>
      <c r="L1250" s="37">
        <v>0</v>
      </c>
      <c r="M1250" s="37">
        <v>0</v>
      </c>
      <c r="N1250" s="37">
        <v>0</v>
      </c>
      <c r="O1250" s="37">
        <v>0</v>
      </c>
      <c r="P1250" s="37">
        <v>17.61</v>
      </c>
      <c r="Q1250" t="s">
        <v>65</v>
      </c>
      <c r="R1250" t="s">
        <v>2790</v>
      </c>
      <c r="S1250" t="s">
        <v>2796</v>
      </c>
      <c r="T1250" t="s">
        <v>54</v>
      </c>
    </row>
    <row r="1251" spans="1:20" x14ac:dyDescent="0.25">
      <c r="A1251" t="s">
        <v>57</v>
      </c>
      <c r="B1251" t="s">
        <v>2790</v>
      </c>
      <c r="C1251" t="s">
        <v>2791</v>
      </c>
      <c r="D1251" t="s">
        <v>2792</v>
      </c>
      <c r="E1251" t="s">
        <v>4062</v>
      </c>
      <c r="F1251" t="s">
        <v>4063</v>
      </c>
      <c r="G1251" t="s">
        <v>4064</v>
      </c>
      <c r="H1251" s="38">
        <v>44907</v>
      </c>
      <c r="I1251" s="37">
        <v>21.89</v>
      </c>
      <c r="J1251" t="s">
        <v>64</v>
      </c>
      <c r="K1251" s="37">
        <v>18.48</v>
      </c>
      <c r="L1251" s="37">
        <v>0</v>
      </c>
      <c r="M1251" s="37">
        <v>0</v>
      </c>
      <c r="N1251" s="37">
        <v>0</v>
      </c>
      <c r="O1251" s="37">
        <v>15.95</v>
      </c>
      <c r="P1251" s="37">
        <v>2.5299999999999998</v>
      </c>
      <c r="Q1251" t="s">
        <v>65</v>
      </c>
      <c r="R1251" t="s">
        <v>2790</v>
      </c>
      <c r="S1251" t="s">
        <v>2796</v>
      </c>
      <c r="T1251" t="s">
        <v>54</v>
      </c>
    </row>
    <row r="1252" spans="1:20" x14ac:dyDescent="0.25">
      <c r="A1252" t="s">
        <v>57</v>
      </c>
      <c r="B1252" t="s">
        <v>2790</v>
      </c>
      <c r="C1252" t="s">
        <v>2791</v>
      </c>
      <c r="D1252" t="s">
        <v>2792</v>
      </c>
      <c r="E1252" t="s">
        <v>4065</v>
      </c>
      <c r="F1252" t="s">
        <v>4066</v>
      </c>
      <c r="G1252" t="s">
        <v>4067</v>
      </c>
      <c r="H1252" s="38">
        <v>44784</v>
      </c>
      <c r="I1252" s="37">
        <v>30.7</v>
      </c>
      <c r="J1252" t="s">
        <v>64</v>
      </c>
      <c r="K1252" s="37">
        <v>25.42</v>
      </c>
      <c r="L1252" s="37">
        <v>0</v>
      </c>
      <c r="M1252" s="37">
        <v>0</v>
      </c>
      <c r="N1252" s="37">
        <v>0</v>
      </c>
      <c r="O1252" s="37">
        <v>24.5</v>
      </c>
      <c r="P1252" s="37">
        <v>0.92</v>
      </c>
      <c r="Q1252" t="s">
        <v>65</v>
      </c>
      <c r="R1252" t="s">
        <v>2790</v>
      </c>
      <c r="S1252" t="s">
        <v>2796</v>
      </c>
      <c r="T1252" t="s">
        <v>54</v>
      </c>
    </row>
    <row r="1253" spans="1:20" x14ac:dyDescent="0.25">
      <c r="A1253" t="s">
        <v>57</v>
      </c>
      <c r="B1253" t="s">
        <v>2790</v>
      </c>
      <c r="C1253" t="s">
        <v>2791</v>
      </c>
      <c r="D1253" t="s">
        <v>2792</v>
      </c>
      <c r="E1253" t="s">
        <v>4068</v>
      </c>
      <c r="F1253" t="s">
        <v>4069</v>
      </c>
      <c r="G1253" t="s">
        <v>4070</v>
      </c>
      <c r="H1253" s="38">
        <v>44298</v>
      </c>
      <c r="I1253" s="37">
        <v>77.28</v>
      </c>
      <c r="J1253" t="s">
        <v>64</v>
      </c>
      <c r="K1253" s="37">
        <v>63.89</v>
      </c>
      <c r="L1253" s="37">
        <v>0</v>
      </c>
      <c r="M1253" s="37">
        <v>0</v>
      </c>
      <c r="N1253" s="37">
        <v>0</v>
      </c>
      <c r="O1253" s="37">
        <v>61.39</v>
      </c>
      <c r="P1253" s="37">
        <v>2.5</v>
      </c>
      <c r="Q1253" t="s">
        <v>65</v>
      </c>
      <c r="R1253" t="s">
        <v>2790</v>
      </c>
      <c r="S1253" t="s">
        <v>2796</v>
      </c>
      <c r="T1253" t="s">
        <v>54</v>
      </c>
    </row>
    <row r="1254" spans="1:20" x14ac:dyDescent="0.25">
      <c r="A1254" t="s">
        <v>57</v>
      </c>
      <c r="B1254" t="s">
        <v>2790</v>
      </c>
      <c r="C1254" t="s">
        <v>2791</v>
      </c>
      <c r="D1254" t="s">
        <v>2792</v>
      </c>
      <c r="E1254" t="s">
        <v>4071</v>
      </c>
      <c r="F1254" t="s">
        <v>4072</v>
      </c>
      <c r="G1254" t="s">
        <v>4073</v>
      </c>
      <c r="H1254" s="38">
        <v>43560</v>
      </c>
      <c r="I1254" s="37">
        <v>123.12</v>
      </c>
      <c r="J1254" t="s">
        <v>64</v>
      </c>
      <c r="K1254" s="37">
        <v>101.45</v>
      </c>
      <c r="L1254" s="37">
        <v>0</v>
      </c>
      <c r="M1254" s="37">
        <v>0</v>
      </c>
      <c r="N1254" s="37">
        <v>0</v>
      </c>
      <c r="O1254" s="37">
        <v>0</v>
      </c>
      <c r="P1254" s="37">
        <v>101.45</v>
      </c>
      <c r="Q1254" t="s">
        <v>65</v>
      </c>
      <c r="R1254" t="s">
        <v>2790</v>
      </c>
      <c r="S1254" t="s">
        <v>2796</v>
      </c>
      <c r="T1254" t="s">
        <v>54</v>
      </c>
    </row>
    <row r="1255" spans="1:20" x14ac:dyDescent="0.25">
      <c r="A1255" t="s">
        <v>57</v>
      </c>
      <c r="B1255" t="s">
        <v>2790</v>
      </c>
      <c r="C1255" t="s">
        <v>2791</v>
      </c>
      <c r="D1255" t="s">
        <v>2792</v>
      </c>
      <c r="E1255" t="s">
        <v>4074</v>
      </c>
      <c r="F1255" t="s">
        <v>4075</v>
      </c>
      <c r="G1255" t="s">
        <v>4076</v>
      </c>
      <c r="H1255" s="38">
        <v>43560</v>
      </c>
      <c r="I1255" s="37">
        <v>0.3</v>
      </c>
      <c r="J1255" t="s">
        <v>64</v>
      </c>
      <c r="K1255" s="37">
        <v>0.3</v>
      </c>
      <c r="L1255" s="37">
        <v>0</v>
      </c>
      <c r="M1255" s="37">
        <v>0</v>
      </c>
      <c r="N1255" s="37">
        <v>0</v>
      </c>
      <c r="O1255" s="37">
        <v>0</v>
      </c>
      <c r="P1255" s="37">
        <v>0.3</v>
      </c>
      <c r="Q1255" t="s">
        <v>65</v>
      </c>
      <c r="R1255" t="s">
        <v>2790</v>
      </c>
      <c r="S1255" t="s">
        <v>2796</v>
      </c>
      <c r="T1255" t="s">
        <v>54</v>
      </c>
    </row>
    <row r="1256" spans="1:20" x14ac:dyDescent="0.25">
      <c r="A1256" t="s">
        <v>57</v>
      </c>
      <c r="B1256" t="s">
        <v>2790</v>
      </c>
      <c r="C1256" t="s">
        <v>2791</v>
      </c>
      <c r="D1256" t="s">
        <v>2792</v>
      </c>
      <c r="E1256" t="s">
        <v>4077</v>
      </c>
      <c r="F1256" t="s">
        <v>4078</v>
      </c>
      <c r="G1256" t="s">
        <v>4079</v>
      </c>
      <c r="H1256" s="38">
        <v>43683</v>
      </c>
      <c r="I1256" s="37">
        <v>25.18</v>
      </c>
      <c r="J1256" t="s">
        <v>64</v>
      </c>
      <c r="K1256" s="37">
        <v>20.89</v>
      </c>
      <c r="L1256" s="37">
        <v>0</v>
      </c>
      <c r="M1256" s="37">
        <v>0</v>
      </c>
      <c r="N1256" s="37">
        <v>0</v>
      </c>
      <c r="O1256" s="37">
        <v>19.48</v>
      </c>
      <c r="P1256" s="37">
        <v>1.41</v>
      </c>
      <c r="Q1256" t="s">
        <v>65</v>
      </c>
      <c r="R1256" t="s">
        <v>2790</v>
      </c>
      <c r="S1256" t="s">
        <v>2796</v>
      </c>
      <c r="T1256" t="s">
        <v>54</v>
      </c>
    </row>
    <row r="1257" spans="1:20" x14ac:dyDescent="0.25">
      <c r="A1257" t="s">
        <v>57</v>
      </c>
      <c r="B1257" t="s">
        <v>2790</v>
      </c>
      <c r="C1257" t="s">
        <v>2791</v>
      </c>
      <c r="D1257" t="s">
        <v>2792</v>
      </c>
      <c r="E1257" t="s">
        <v>4080</v>
      </c>
      <c r="F1257" t="s">
        <v>4081</v>
      </c>
      <c r="G1257" t="s">
        <v>4082</v>
      </c>
      <c r="H1257" s="38">
        <v>44541</v>
      </c>
      <c r="I1257" s="37">
        <v>95.26</v>
      </c>
      <c r="J1257" t="s">
        <v>64</v>
      </c>
      <c r="K1257" s="37">
        <v>78.89</v>
      </c>
      <c r="L1257" s="37">
        <v>0</v>
      </c>
      <c r="M1257" s="37">
        <v>0</v>
      </c>
      <c r="N1257" s="37">
        <v>0</v>
      </c>
      <c r="O1257" s="37">
        <v>75.19</v>
      </c>
      <c r="P1257" s="37">
        <v>3.7</v>
      </c>
      <c r="Q1257" t="s">
        <v>65</v>
      </c>
      <c r="R1257" t="s">
        <v>2790</v>
      </c>
      <c r="S1257" t="s">
        <v>2796</v>
      </c>
      <c r="T1257" t="s">
        <v>54</v>
      </c>
    </row>
    <row r="1258" spans="1:20" x14ac:dyDescent="0.25">
      <c r="A1258" t="s">
        <v>57</v>
      </c>
      <c r="B1258" t="s">
        <v>2790</v>
      </c>
      <c r="C1258" t="s">
        <v>2791</v>
      </c>
      <c r="D1258" t="s">
        <v>2792</v>
      </c>
      <c r="E1258" t="s">
        <v>4083</v>
      </c>
      <c r="F1258" t="s">
        <v>4084</v>
      </c>
      <c r="G1258" t="s">
        <v>4085</v>
      </c>
      <c r="H1258" s="38">
        <v>43745</v>
      </c>
      <c r="I1258" s="37">
        <v>17.329999999999998</v>
      </c>
      <c r="J1258" t="s">
        <v>64</v>
      </c>
      <c r="K1258" s="37">
        <v>17.329999999999998</v>
      </c>
      <c r="L1258" s="37">
        <v>0</v>
      </c>
      <c r="M1258" s="37">
        <v>0</v>
      </c>
      <c r="N1258" s="37">
        <v>0</v>
      </c>
      <c r="O1258" s="37">
        <v>0</v>
      </c>
      <c r="P1258" s="37">
        <v>17.329999999999998</v>
      </c>
      <c r="Q1258" t="s">
        <v>65</v>
      </c>
      <c r="R1258" t="s">
        <v>2790</v>
      </c>
      <c r="S1258" t="s">
        <v>2796</v>
      </c>
      <c r="T1258" t="s">
        <v>54</v>
      </c>
    </row>
    <row r="1259" spans="1:20" x14ac:dyDescent="0.25">
      <c r="A1259" t="s">
        <v>57</v>
      </c>
      <c r="B1259" t="s">
        <v>2790</v>
      </c>
      <c r="C1259" t="s">
        <v>2802</v>
      </c>
      <c r="D1259" t="s">
        <v>2803</v>
      </c>
      <c r="E1259" t="s">
        <v>4086</v>
      </c>
      <c r="F1259" t="s">
        <v>4087</v>
      </c>
      <c r="G1259" t="s">
        <v>4088</v>
      </c>
      <c r="H1259" s="38">
        <v>43510</v>
      </c>
      <c r="I1259" s="37">
        <v>56.51</v>
      </c>
      <c r="J1259" t="s">
        <v>158</v>
      </c>
      <c r="K1259" s="37">
        <v>56.51</v>
      </c>
      <c r="L1259" s="37">
        <v>0</v>
      </c>
      <c r="M1259" s="37">
        <v>0</v>
      </c>
      <c r="N1259" s="37">
        <v>0</v>
      </c>
      <c r="O1259" s="37">
        <v>0</v>
      </c>
      <c r="P1259" s="37">
        <v>-56.51</v>
      </c>
      <c r="Q1259" t="s">
        <v>65</v>
      </c>
      <c r="R1259" t="s">
        <v>2790</v>
      </c>
      <c r="S1259" t="s">
        <v>2796</v>
      </c>
      <c r="T1259" t="s">
        <v>54</v>
      </c>
    </row>
    <row r="1260" spans="1:20" x14ac:dyDescent="0.25">
      <c r="A1260" t="s">
        <v>57</v>
      </c>
      <c r="B1260" t="s">
        <v>2790</v>
      </c>
      <c r="C1260" t="s">
        <v>4089</v>
      </c>
      <c r="D1260" t="s">
        <v>4090</v>
      </c>
      <c r="E1260" t="s">
        <v>4091</v>
      </c>
      <c r="F1260" t="s">
        <v>4092</v>
      </c>
      <c r="G1260" t="s">
        <v>4093</v>
      </c>
      <c r="H1260" s="38">
        <v>43657</v>
      </c>
      <c r="I1260" s="37">
        <v>119.66</v>
      </c>
      <c r="J1260" t="s">
        <v>158</v>
      </c>
      <c r="K1260" s="37">
        <v>98.08</v>
      </c>
      <c r="L1260" s="37">
        <v>0</v>
      </c>
      <c r="M1260" s="37">
        <v>0</v>
      </c>
      <c r="N1260" s="37">
        <v>0</v>
      </c>
      <c r="O1260" s="37">
        <v>0</v>
      </c>
      <c r="P1260" s="37">
        <v>-98.08</v>
      </c>
      <c r="Q1260" t="s">
        <v>65</v>
      </c>
      <c r="R1260" t="s">
        <v>2790</v>
      </c>
      <c r="S1260" t="s">
        <v>2796</v>
      </c>
      <c r="T1260" t="s">
        <v>54</v>
      </c>
    </row>
    <row r="1261" spans="1:20" x14ac:dyDescent="0.25">
      <c r="A1261" t="s">
        <v>57</v>
      </c>
      <c r="B1261" t="s">
        <v>2790</v>
      </c>
      <c r="C1261" t="s">
        <v>2802</v>
      </c>
      <c r="D1261" t="s">
        <v>2803</v>
      </c>
      <c r="E1261" t="s">
        <v>4094</v>
      </c>
      <c r="F1261" t="s">
        <v>4095</v>
      </c>
      <c r="G1261" t="s">
        <v>4096</v>
      </c>
      <c r="H1261" s="38">
        <v>43510</v>
      </c>
      <c r="I1261" s="37">
        <v>53.75</v>
      </c>
      <c r="J1261" t="s">
        <v>158</v>
      </c>
      <c r="K1261" s="37">
        <v>53.75</v>
      </c>
      <c r="L1261" s="37">
        <v>0</v>
      </c>
      <c r="M1261" s="37">
        <v>0</v>
      </c>
      <c r="N1261" s="37">
        <v>0</v>
      </c>
      <c r="O1261" s="37">
        <v>0</v>
      </c>
      <c r="P1261" s="37">
        <v>-53.75</v>
      </c>
      <c r="Q1261" t="s">
        <v>65</v>
      </c>
      <c r="R1261" t="s">
        <v>2790</v>
      </c>
      <c r="S1261" t="s">
        <v>2796</v>
      </c>
      <c r="T1261" t="s">
        <v>54</v>
      </c>
    </row>
    <row r="1262" spans="1:20" x14ac:dyDescent="0.25">
      <c r="A1262" t="s">
        <v>57</v>
      </c>
      <c r="B1262" t="s">
        <v>2790</v>
      </c>
      <c r="C1262" t="s">
        <v>2791</v>
      </c>
      <c r="D1262" t="s">
        <v>2792</v>
      </c>
      <c r="E1262" t="s">
        <v>4097</v>
      </c>
      <c r="F1262" t="s">
        <v>4098</v>
      </c>
      <c r="G1262" t="s">
        <v>4099</v>
      </c>
      <c r="H1262" s="38">
        <v>43804</v>
      </c>
      <c r="I1262" s="37">
        <v>24.23</v>
      </c>
      <c r="J1262" t="s">
        <v>64</v>
      </c>
      <c r="K1262" s="37">
        <v>19.940000000000001</v>
      </c>
      <c r="L1262" s="37">
        <v>0</v>
      </c>
      <c r="M1262" s="37">
        <v>0</v>
      </c>
      <c r="N1262" s="37">
        <v>0</v>
      </c>
      <c r="O1262" s="37">
        <v>19.579999999999998</v>
      </c>
      <c r="P1262" s="37">
        <v>0.36</v>
      </c>
      <c r="Q1262" t="s">
        <v>65</v>
      </c>
      <c r="R1262" t="s">
        <v>2790</v>
      </c>
      <c r="S1262" t="s">
        <v>2796</v>
      </c>
      <c r="T1262" t="s">
        <v>54</v>
      </c>
    </row>
    <row r="1263" spans="1:20" x14ac:dyDescent="0.25">
      <c r="A1263" t="s">
        <v>57</v>
      </c>
      <c r="B1263" t="s">
        <v>2790</v>
      </c>
      <c r="C1263" t="s">
        <v>2791</v>
      </c>
      <c r="D1263" t="s">
        <v>2792</v>
      </c>
      <c r="E1263" t="s">
        <v>4100</v>
      </c>
      <c r="F1263" t="s">
        <v>4101</v>
      </c>
      <c r="G1263" t="s">
        <v>4102</v>
      </c>
      <c r="H1263" s="38">
        <v>44238</v>
      </c>
      <c r="I1263" s="37">
        <v>250.01</v>
      </c>
      <c r="J1263" t="s">
        <v>64</v>
      </c>
      <c r="K1263" s="37">
        <v>207.04</v>
      </c>
      <c r="L1263" s="37">
        <v>0</v>
      </c>
      <c r="M1263" s="37">
        <v>0</v>
      </c>
      <c r="N1263" s="37">
        <v>0</v>
      </c>
      <c r="O1263" s="37">
        <v>197.33</v>
      </c>
      <c r="P1263" s="37">
        <v>9.7100000000000009</v>
      </c>
      <c r="Q1263" t="s">
        <v>65</v>
      </c>
      <c r="R1263" t="s">
        <v>2790</v>
      </c>
      <c r="S1263" t="s">
        <v>2796</v>
      </c>
      <c r="T1263" t="s">
        <v>54</v>
      </c>
    </row>
    <row r="1264" spans="1:20" x14ac:dyDescent="0.25">
      <c r="A1264" t="s">
        <v>57</v>
      </c>
      <c r="B1264" t="s">
        <v>2790</v>
      </c>
      <c r="C1264" t="s">
        <v>2802</v>
      </c>
      <c r="D1264" t="s">
        <v>2803</v>
      </c>
      <c r="E1264" t="s">
        <v>4103</v>
      </c>
      <c r="F1264" t="s">
        <v>4104</v>
      </c>
      <c r="G1264" t="s">
        <v>4105</v>
      </c>
      <c r="H1264" s="38">
        <v>43510</v>
      </c>
      <c r="I1264" s="37">
        <v>65.58</v>
      </c>
      <c r="J1264" t="s">
        <v>158</v>
      </c>
      <c r="K1264" s="37">
        <v>53.75</v>
      </c>
      <c r="L1264" s="37">
        <v>0</v>
      </c>
      <c r="M1264" s="37">
        <v>0</v>
      </c>
      <c r="N1264" s="37">
        <v>0</v>
      </c>
      <c r="O1264" s="37">
        <v>0</v>
      </c>
      <c r="P1264" s="37">
        <v>-53.75</v>
      </c>
      <c r="Q1264" t="s">
        <v>65</v>
      </c>
      <c r="R1264" t="s">
        <v>2790</v>
      </c>
      <c r="S1264" t="s">
        <v>2796</v>
      </c>
      <c r="T1264" t="s">
        <v>54</v>
      </c>
    </row>
    <row r="1265" spans="1:20" x14ac:dyDescent="0.25">
      <c r="A1265" t="s">
        <v>57</v>
      </c>
      <c r="B1265" t="s">
        <v>2790</v>
      </c>
      <c r="C1265" t="s">
        <v>2376</v>
      </c>
      <c r="D1265" t="s">
        <v>2377</v>
      </c>
      <c r="E1265" t="s">
        <v>4106</v>
      </c>
      <c r="F1265" t="s">
        <v>4107</v>
      </c>
      <c r="G1265" t="s">
        <v>4108</v>
      </c>
      <c r="H1265" s="38">
        <v>44985</v>
      </c>
      <c r="I1265" s="37">
        <v>285.55</v>
      </c>
      <c r="J1265" t="s">
        <v>64</v>
      </c>
      <c r="K1265" s="37">
        <v>234.06</v>
      </c>
      <c r="L1265" s="37">
        <v>0</v>
      </c>
      <c r="M1265" s="37">
        <v>0</v>
      </c>
      <c r="N1265" s="37">
        <v>0</v>
      </c>
      <c r="O1265" s="37">
        <v>232.88</v>
      </c>
      <c r="P1265" s="37">
        <v>1.18</v>
      </c>
      <c r="Q1265" t="s">
        <v>65</v>
      </c>
      <c r="R1265" t="s">
        <v>2790</v>
      </c>
      <c r="S1265" t="s">
        <v>2796</v>
      </c>
      <c r="T1265" t="s">
        <v>54</v>
      </c>
    </row>
    <row r="1266" spans="1:20" x14ac:dyDescent="0.25">
      <c r="A1266" t="s">
        <v>57</v>
      </c>
      <c r="B1266" t="s">
        <v>2790</v>
      </c>
      <c r="C1266" t="s">
        <v>2791</v>
      </c>
      <c r="D1266" t="s">
        <v>2792</v>
      </c>
      <c r="E1266" t="s">
        <v>4109</v>
      </c>
      <c r="F1266" t="s">
        <v>4110</v>
      </c>
      <c r="G1266" t="s">
        <v>4111</v>
      </c>
      <c r="H1266" s="38">
        <v>44784</v>
      </c>
      <c r="I1266" s="37">
        <v>71.349999999999994</v>
      </c>
      <c r="J1266" t="s">
        <v>64</v>
      </c>
      <c r="K1266" s="37">
        <v>59.09</v>
      </c>
      <c r="L1266" s="37">
        <v>0</v>
      </c>
      <c r="M1266" s="37">
        <v>0</v>
      </c>
      <c r="N1266" s="37">
        <v>0</v>
      </c>
      <c r="O1266" s="37">
        <v>56.32</v>
      </c>
      <c r="P1266" s="37">
        <v>2.77</v>
      </c>
      <c r="Q1266" t="s">
        <v>65</v>
      </c>
      <c r="R1266" t="s">
        <v>2790</v>
      </c>
      <c r="S1266" t="s">
        <v>2796</v>
      </c>
      <c r="T1266" t="s">
        <v>54</v>
      </c>
    </row>
    <row r="1267" spans="1:20" x14ac:dyDescent="0.25">
      <c r="A1267" t="s">
        <v>57</v>
      </c>
      <c r="B1267" t="s">
        <v>2790</v>
      </c>
      <c r="C1267" t="s">
        <v>2802</v>
      </c>
      <c r="D1267" t="s">
        <v>2803</v>
      </c>
      <c r="E1267" t="s">
        <v>4112</v>
      </c>
      <c r="F1267" t="s">
        <v>4113</v>
      </c>
      <c r="G1267" t="s">
        <v>4114</v>
      </c>
      <c r="H1267" s="38">
        <v>43510</v>
      </c>
      <c r="I1267" s="37">
        <v>56.51</v>
      </c>
      <c r="J1267" t="s">
        <v>158</v>
      </c>
      <c r="K1267" s="37">
        <v>56.51</v>
      </c>
      <c r="L1267" s="37">
        <v>0</v>
      </c>
      <c r="M1267" s="37">
        <v>0</v>
      </c>
      <c r="N1267" s="37">
        <v>0</v>
      </c>
      <c r="O1267" s="37">
        <v>0</v>
      </c>
      <c r="P1267" s="37">
        <v>-56.51</v>
      </c>
      <c r="Q1267" t="s">
        <v>65</v>
      </c>
      <c r="R1267" t="s">
        <v>2790</v>
      </c>
      <c r="S1267" t="s">
        <v>2796</v>
      </c>
      <c r="T1267" t="s">
        <v>54</v>
      </c>
    </row>
    <row r="1268" spans="1:20" x14ac:dyDescent="0.25">
      <c r="A1268" t="s">
        <v>57</v>
      </c>
      <c r="B1268" t="s">
        <v>2790</v>
      </c>
      <c r="C1268" t="s">
        <v>2971</v>
      </c>
      <c r="D1268" t="s">
        <v>2972</v>
      </c>
      <c r="E1268" t="s">
        <v>4115</v>
      </c>
      <c r="F1268" t="s">
        <v>4116</v>
      </c>
      <c r="G1268" t="s">
        <v>4117</v>
      </c>
      <c r="H1268" s="38">
        <v>44850</v>
      </c>
      <c r="I1268" s="37">
        <v>235.22</v>
      </c>
      <c r="J1268" t="s">
        <v>64</v>
      </c>
      <c r="K1268" s="37">
        <v>192.8</v>
      </c>
      <c r="L1268" s="37">
        <v>0</v>
      </c>
      <c r="M1268" s="37">
        <v>0</v>
      </c>
      <c r="N1268" s="37">
        <v>0</v>
      </c>
      <c r="O1268" s="37">
        <v>192.01</v>
      </c>
      <c r="P1268" s="37">
        <v>0.79</v>
      </c>
      <c r="Q1268" t="s">
        <v>65</v>
      </c>
      <c r="R1268" t="s">
        <v>2790</v>
      </c>
      <c r="S1268" t="s">
        <v>2796</v>
      </c>
      <c r="T1268" t="s">
        <v>54</v>
      </c>
    </row>
    <row r="1269" spans="1:20" x14ac:dyDescent="0.25">
      <c r="A1269" t="s">
        <v>57</v>
      </c>
      <c r="B1269" t="s">
        <v>2790</v>
      </c>
      <c r="C1269" t="s">
        <v>2791</v>
      </c>
      <c r="D1269" t="s">
        <v>2792</v>
      </c>
      <c r="E1269" t="s">
        <v>4118</v>
      </c>
      <c r="F1269" t="s">
        <v>4119</v>
      </c>
      <c r="G1269" t="s">
        <v>4120</v>
      </c>
      <c r="H1269" s="38">
        <v>44784</v>
      </c>
      <c r="I1269" s="37">
        <v>102.4</v>
      </c>
      <c r="J1269" t="s">
        <v>64</v>
      </c>
      <c r="K1269" s="37">
        <v>84.8</v>
      </c>
      <c r="L1269" s="37">
        <v>0</v>
      </c>
      <c r="M1269" s="37">
        <v>0</v>
      </c>
      <c r="N1269" s="37">
        <v>0</v>
      </c>
      <c r="O1269" s="37">
        <v>80.819999999999993</v>
      </c>
      <c r="P1269" s="37">
        <v>3.98</v>
      </c>
      <c r="Q1269" t="s">
        <v>65</v>
      </c>
      <c r="R1269" t="s">
        <v>2790</v>
      </c>
      <c r="S1269" t="s">
        <v>2796</v>
      </c>
      <c r="T1269" t="s">
        <v>54</v>
      </c>
    </row>
    <row r="1270" spans="1:20" x14ac:dyDescent="0.25">
      <c r="A1270" t="s">
        <v>57</v>
      </c>
      <c r="B1270" t="s">
        <v>2790</v>
      </c>
      <c r="C1270" t="s">
        <v>2791</v>
      </c>
      <c r="D1270" t="s">
        <v>2792</v>
      </c>
      <c r="E1270" t="s">
        <v>4121</v>
      </c>
      <c r="F1270" t="s">
        <v>4122</v>
      </c>
      <c r="G1270" t="s">
        <v>4123</v>
      </c>
      <c r="H1270" s="38">
        <v>43804</v>
      </c>
      <c r="I1270" s="37">
        <v>29.84</v>
      </c>
      <c r="J1270" t="s">
        <v>64</v>
      </c>
      <c r="K1270" s="37">
        <v>24.56</v>
      </c>
      <c r="L1270" s="37">
        <v>0</v>
      </c>
      <c r="M1270" s="37">
        <v>0</v>
      </c>
      <c r="N1270" s="37">
        <v>0</v>
      </c>
      <c r="O1270" s="37">
        <v>24.1</v>
      </c>
      <c r="P1270" s="37">
        <v>0.46</v>
      </c>
      <c r="Q1270" t="s">
        <v>65</v>
      </c>
      <c r="R1270" t="s">
        <v>2790</v>
      </c>
      <c r="S1270" t="s">
        <v>2796</v>
      </c>
      <c r="T1270" t="s">
        <v>54</v>
      </c>
    </row>
    <row r="1271" spans="1:20" x14ac:dyDescent="0.25">
      <c r="A1271" t="s">
        <v>57</v>
      </c>
      <c r="B1271" t="s">
        <v>2790</v>
      </c>
      <c r="C1271" t="s">
        <v>2791</v>
      </c>
      <c r="D1271" t="s">
        <v>2792</v>
      </c>
      <c r="E1271" t="s">
        <v>4124</v>
      </c>
      <c r="F1271" t="s">
        <v>4125</v>
      </c>
      <c r="G1271" t="s">
        <v>4126</v>
      </c>
      <c r="H1271" s="38">
        <v>44238</v>
      </c>
      <c r="I1271" s="37">
        <v>195.91</v>
      </c>
      <c r="J1271" t="s">
        <v>64</v>
      </c>
      <c r="K1271" s="37">
        <v>161.61000000000001</v>
      </c>
      <c r="L1271" s="37">
        <v>0</v>
      </c>
      <c r="M1271" s="37">
        <v>0</v>
      </c>
      <c r="N1271" s="37">
        <v>0</v>
      </c>
      <c r="O1271" s="37">
        <v>156.91</v>
      </c>
      <c r="P1271" s="37">
        <v>4.7</v>
      </c>
      <c r="Q1271" t="s">
        <v>65</v>
      </c>
      <c r="R1271" t="s">
        <v>2790</v>
      </c>
      <c r="S1271" t="s">
        <v>2796</v>
      </c>
      <c r="T1271" t="s">
        <v>54</v>
      </c>
    </row>
    <row r="1272" spans="1:20" x14ac:dyDescent="0.25">
      <c r="A1272" t="s">
        <v>57</v>
      </c>
      <c r="B1272" t="s">
        <v>2790</v>
      </c>
      <c r="C1272" t="s">
        <v>2791</v>
      </c>
      <c r="D1272" t="s">
        <v>2792</v>
      </c>
      <c r="E1272" t="s">
        <v>4127</v>
      </c>
      <c r="F1272" t="s">
        <v>4128</v>
      </c>
      <c r="G1272" t="s">
        <v>4129</v>
      </c>
      <c r="H1272" s="38">
        <v>44480</v>
      </c>
      <c r="I1272" s="37">
        <v>228.42</v>
      </c>
      <c r="J1272" t="s">
        <v>64</v>
      </c>
      <c r="K1272" s="37">
        <v>189.06</v>
      </c>
      <c r="L1272" s="37">
        <v>0</v>
      </c>
      <c r="M1272" s="37">
        <v>0</v>
      </c>
      <c r="N1272" s="37">
        <v>0</v>
      </c>
      <c r="O1272" s="37">
        <v>180.66</v>
      </c>
      <c r="P1272" s="37">
        <v>8.4</v>
      </c>
      <c r="Q1272" t="s">
        <v>65</v>
      </c>
      <c r="R1272" t="s">
        <v>2790</v>
      </c>
      <c r="S1272" t="s">
        <v>2796</v>
      </c>
      <c r="T1272" t="s">
        <v>54</v>
      </c>
    </row>
    <row r="1273" spans="1:20" x14ac:dyDescent="0.25">
      <c r="A1273" t="s">
        <v>57</v>
      </c>
      <c r="B1273" t="s">
        <v>2790</v>
      </c>
      <c r="C1273" t="s">
        <v>2791</v>
      </c>
      <c r="D1273" t="s">
        <v>2792</v>
      </c>
      <c r="E1273" t="s">
        <v>4130</v>
      </c>
      <c r="F1273" t="s">
        <v>4131</v>
      </c>
      <c r="G1273" t="s">
        <v>4132</v>
      </c>
      <c r="H1273" s="38">
        <v>44419</v>
      </c>
      <c r="I1273" s="37">
        <v>30.7</v>
      </c>
      <c r="J1273" t="s">
        <v>64</v>
      </c>
      <c r="K1273" s="37">
        <v>25.42</v>
      </c>
      <c r="L1273" s="37">
        <v>0</v>
      </c>
      <c r="M1273" s="37">
        <v>0</v>
      </c>
      <c r="N1273" s="37">
        <v>0</v>
      </c>
      <c r="O1273" s="37">
        <v>24.24</v>
      </c>
      <c r="P1273" s="37">
        <v>1.18</v>
      </c>
      <c r="Q1273" t="s">
        <v>65</v>
      </c>
      <c r="R1273" t="s">
        <v>2790</v>
      </c>
      <c r="S1273" t="s">
        <v>2796</v>
      </c>
      <c r="T1273" t="s">
        <v>54</v>
      </c>
    </row>
    <row r="1274" spans="1:20" x14ac:dyDescent="0.25">
      <c r="A1274" t="s">
        <v>57</v>
      </c>
      <c r="B1274" t="s">
        <v>2790</v>
      </c>
      <c r="C1274" t="s">
        <v>2971</v>
      </c>
      <c r="D1274" t="s">
        <v>2972</v>
      </c>
      <c r="E1274" t="s">
        <v>4133</v>
      </c>
      <c r="F1274" t="s">
        <v>4134</v>
      </c>
      <c r="G1274" t="s">
        <v>4135</v>
      </c>
      <c r="H1274" s="38">
        <v>45021</v>
      </c>
      <c r="I1274" s="37">
        <v>176.4</v>
      </c>
      <c r="J1274" t="s">
        <v>64</v>
      </c>
      <c r="K1274" s="37">
        <v>144.59</v>
      </c>
      <c r="L1274" s="37">
        <v>0</v>
      </c>
      <c r="M1274" s="37">
        <v>0</v>
      </c>
      <c r="N1274" s="37">
        <v>0</v>
      </c>
      <c r="O1274" s="37">
        <v>143.87</v>
      </c>
      <c r="P1274" s="37">
        <v>0.72</v>
      </c>
      <c r="Q1274" t="s">
        <v>65</v>
      </c>
      <c r="R1274" t="s">
        <v>2790</v>
      </c>
      <c r="S1274" t="s">
        <v>2796</v>
      </c>
      <c r="T1274" t="s">
        <v>54</v>
      </c>
    </row>
    <row r="1275" spans="1:20" x14ac:dyDescent="0.25">
      <c r="A1275" t="s">
        <v>57</v>
      </c>
      <c r="B1275" t="s">
        <v>2790</v>
      </c>
      <c r="C1275" t="s">
        <v>2376</v>
      </c>
      <c r="D1275" t="s">
        <v>2377</v>
      </c>
      <c r="E1275" t="s">
        <v>4136</v>
      </c>
      <c r="F1275" t="s">
        <v>4137</v>
      </c>
      <c r="G1275" t="s">
        <v>4138</v>
      </c>
      <c r="H1275" s="38">
        <v>43616</v>
      </c>
      <c r="I1275" s="37">
        <v>285.55</v>
      </c>
      <c r="J1275" t="s">
        <v>64</v>
      </c>
      <c r="K1275" s="37">
        <v>234.06</v>
      </c>
      <c r="L1275" s="37">
        <v>0</v>
      </c>
      <c r="M1275" s="37">
        <v>0</v>
      </c>
      <c r="N1275" s="37">
        <v>0</v>
      </c>
      <c r="O1275" s="37">
        <v>232.63</v>
      </c>
      <c r="P1275" s="37">
        <v>1.43</v>
      </c>
      <c r="Q1275" t="s">
        <v>65</v>
      </c>
      <c r="R1275" t="s">
        <v>2790</v>
      </c>
      <c r="S1275" t="s">
        <v>2796</v>
      </c>
      <c r="T1275" t="s">
        <v>54</v>
      </c>
    </row>
    <row r="1276" spans="1:20" x14ac:dyDescent="0.25">
      <c r="A1276" t="s">
        <v>57</v>
      </c>
      <c r="B1276" t="s">
        <v>2790</v>
      </c>
      <c r="C1276" t="s">
        <v>2791</v>
      </c>
      <c r="D1276" t="s">
        <v>2792</v>
      </c>
      <c r="E1276" t="s">
        <v>4139</v>
      </c>
      <c r="F1276" t="s">
        <v>4140</v>
      </c>
      <c r="G1276" t="s">
        <v>4141</v>
      </c>
      <c r="H1276" s="38">
        <v>43927</v>
      </c>
      <c r="I1276" s="37">
        <v>31.28</v>
      </c>
      <c r="J1276" t="s">
        <v>64</v>
      </c>
      <c r="K1276" s="37">
        <v>26</v>
      </c>
      <c r="L1276" s="37">
        <v>0</v>
      </c>
      <c r="M1276" s="37">
        <v>0</v>
      </c>
      <c r="N1276" s="37">
        <v>0</v>
      </c>
      <c r="O1276" s="37">
        <v>24.34</v>
      </c>
      <c r="P1276" s="37">
        <v>1.66</v>
      </c>
      <c r="Q1276" t="s">
        <v>65</v>
      </c>
      <c r="R1276" t="s">
        <v>2790</v>
      </c>
      <c r="S1276" t="s">
        <v>2796</v>
      </c>
      <c r="T1276" t="s">
        <v>54</v>
      </c>
    </row>
    <row r="1277" spans="1:20" x14ac:dyDescent="0.25">
      <c r="A1277" t="s">
        <v>57</v>
      </c>
      <c r="B1277" t="s">
        <v>2790</v>
      </c>
      <c r="C1277" t="s">
        <v>2791</v>
      </c>
      <c r="D1277" t="s">
        <v>2792</v>
      </c>
      <c r="E1277" t="s">
        <v>4142</v>
      </c>
      <c r="F1277" t="s">
        <v>4143</v>
      </c>
      <c r="G1277" t="s">
        <v>4144</v>
      </c>
      <c r="H1277" s="38">
        <v>43759</v>
      </c>
      <c r="I1277" s="37">
        <v>24.97</v>
      </c>
      <c r="J1277" t="s">
        <v>64</v>
      </c>
      <c r="K1277" s="37">
        <v>20.68</v>
      </c>
      <c r="L1277" s="37">
        <v>0</v>
      </c>
      <c r="M1277" s="37">
        <v>0</v>
      </c>
      <c r="N1277" s="37">
        <v>0</v>
      </c>
      <c r="O1277" s="37">
        <v>19.48</v>
      </c>
      <c r="P1277" s="37">
        <v>1.2</v>
      </c>
      <c r="Q1277" t="s">
        <v>65</v>
      </c>
      <c r="R1277" t="s">
        <v>2790</v>
      </c>
      <c r="S1277" t="s">
        <v>2796</v>
      </c>
      <c r="T1277" t="s">
        <v>54</v>
      </c>
    </row>
    <row r="1278" spans="1:20" x14ac:dyDescent="0.25">
      <c r="A1278" t="s">
        <v>57</v>
      </c>
      <c r="B1278" t="s">
        <v>2790</v>
      </c>
      <c r="C1278" t="s">
        <v>2791</v>
      </c>
      <c r="D1278" t="s">
        <v>2792</v>
      </c>
      <c r="E1278" t="s">
        <v>4145</v>
      </c>
      <c r="F1278" t="s">
        <v>4146</v>
      </c>
      <c r="G1278" t="s">
        <v>4147</v>
      </c>
      <c r="H1278" s="38">
        <v>44298</v>
      </c>
      <c r="I1278" s="37">
        <v>30.7</v>
      </c>
      <c r="J1278" t="s">
        <v>64</v>
      </c>
      <c r="K1278" s="37">
        <v>25.42</v>
      </c>
      <c r="L1278" s="37">
        <v>0</v>
      </c>
      <c r="M1278" s="37">
        <v>0</v>
      </c>
      <c r="N1278" s="37">
        <v>0</v>
      </c>
      <c r="O1278" s="37">
        <v>24.23</v>
      </c>
      <c r="P1278" s="37">
        <v>1.19</v>
      </c>
      <c r="Q1278" t="s">
        <v>65</v>
      </c>
      <c r="R1278" t="s">
        <v>2790</v>
      </c>
      <c r="S1278" t="s">
        <v>2796</v>
      </c>
      <c r="T1278" t="s">
        <v>54</v>
      </c>
    </row>
    <row r="1279" spans="1:20" x14ac:dyDescent="0.25">
      <c r="A1279" t="s">
        <v>57</v>
      </c>
      <c r="B1279" t="s">
        <v>2790</v>
      </c>
      <c r="C1279" t="s">
        <v>2791</v>
      </c>
      <c r="D1279" t="s">
        <v>2792</v>
      </c>
      <c r="E1279" t="s">
        <v>4148</v>
      </c>
      <c r="F1279" t="s">
        <v>4149</v>
      </c>
      <c r="G1279" t="s">
        <v>4150</v>
      </c>
      <c r="H1279" s="38">
        <v>43560</v>
      </c>
      <c r="I1279" s="37">
        <v>24.07</v>
      </c>
      <c r="J1279" t="s">
        <v>64</v>
      </c>
      <c r="K1279" s="37">
        <v>19.78</v>
      </c>
      <c r="L1279" s="37">
        <v>0</v>
      </c>
      <c r="M1279" s="37">
        <v>0</v>
      </c>
      <c r="N1279" s="37">
        <v>0</v>
      </c>
      <c r="O1279" s="37">
        <v>0</v>
      </c>
      <c r="P1279" s="37">
        <v>19.78</v>
      </c>
      <c r="Q1279" t="s">
        <v>65</v>
      </c>
      <c r="R1279" t="s">
        <v>2790</v>
      </c>
      <c r="S1279" t="s">
        <v>2796</v>
      </c>
      <c r="T1279" t="s">
        <v>54</v>
      </c>
    </row>
    <row r="1280" spans="1:20" x14ac:dyDescent="0.25">
      <c r="A1280" t="s">
        <v>57</v>
      </c>
      <c r="B1280" t="s">
        <v>2790</v>
      </c>
      <c r="C1280" t="s">
        <v>2791</v>
      </c>
      <c r="D1280" t="s">
        <v>2792</v>
      </c>
      <c r="E1280" t="s">
        <v>4151</v>
      </c>
      <c r="F1280" t="s">
        <v>4152</v>
      </c>
      <c r="G1280" t="s">
        <v>4153</v>
      </c>
      <c r="H1280" s="38">
        <v>43683</v>
      </c>
      <c r="I1280" s="37">
        <v>17.89</v>
      </c>
      <c r="J1280" t="s">
        <v>64</v>
      </c>
      <c r="K1280" s="37">
        <v>17.89</v>
      </c>
      <c r="L1280" s="37">
        <v>0</v>
      </c>
      <c r="M1280" s="37">
        <v>0</v>
      </c>
      <c r="N1280" s="37">
        <v>0</v>
      </c>
      <c r="O1280" s="37">
        <v>0</v>
      </c>
      <c r="P1280" s="37">
        <v>17.89</v>
      </c>
      <c r="Q1280" t="s">
        <v>65</v>
      </c>
      <c r="R1280" t="s">
        <v>2790</v>
      </c>
      <c r="S1280" t="s">
        <v>2796</v>
      </c>
      <c r="T1280" t="s">
        <v>54</v>
      </c>
    </row>
    <row r="1281" spans="1:20" x14ac:dyDescent="0.25">
      <c r="A1281" t="s">
        <v>57</v>
      </c>
      <c r="B1281" t="s">
        <v>2790</v>
      </c>
      <c r="C1281" t="s">
        <v>2791</v>
      </c>
      <c r="D1281" t="s">
        <v>2792</v>
      </c>
      <c r="E1281" t="s">
        <v>4154</v>
      </c>
      <c r="F1281" t="s">
        <v>4155</v>
      </c>
      <c r="G1281" t="s">
        <v>4156</v>
      </c>
      <c r="H1281" s="38">
        <v>44118</v>
      </c>
      <c r="I1281" s="37">
        <v>95.26</v>
      </c>
      <c r="J1281" t="s">
        <v>64</v>
      </c>
      <c r="K1281" s="37">
        <v>78.89</v>
      </c>
      <c r="L1281" s="37">
        <v>0</v>
      </c>
      <c r="M1281" s="37">
        <v>0</v>
      </c>
      <c r="N1281" s="37">
        <v>0</v>
      </c>
      <c r="O1281" s="37">
        <v>75.180000000000007</v>
      </c>
      <c r="P1281" s="37">
        <v>3.71</v>
      </c>
      <c r="Q1281" t="s">
        <v>65</v>
      </c>
      <c r="R1281" t="s">
        <v>2790</v>
      </c>
      <c r="S1281" t="s">
        <v>2796</v>
      </c>
      <c r="T1281" t="s">
        <v>54</v>
      </c>
    </row>
    <row r="1282" spans="1:20" x14ac:dyDescent="0.25">
      <c r="A1282" t="s">
        <v>57</v>
      </c>
      <c r="B1282" t="s">
        <v>2790</v>
      </c>
      <c r="C1282" t="s">
        <v>1496</v>
      </c>
      <c r="D1282" t="s">
        <v>1497</v>
      </c>
      <c r="E1282" t="s">
        <v>4157</v>
      </c>
      <c r="F1282" t="s">
        <v>4158</v>
      </c>
      <c r="G1282" t="s">
        <v>4159</v>
      </c>
      <c r="H1282" s="38">
        <v>44384</v>
      </c>
      <c r="I1282" s="37">
        <v>819.84</v>
      </c>
      <c r="J1282" t="s">
        <v>64</v>
      </c>
      <c r="K1282" s="37">
        <v>672</v>
      </c>
      <c r="L1282" s="37">
        <v>0</v>
      </c>
      <c r="M1282" s="37">
        <v>0</v>
      </c>
      <c r="N1282" s="37">
        <v>0</v>
      </c>
      <c r="O1282" s="37">
        <v>0</v>
      </c>
      <c r="P1282" s="37">
        <v>672</v>
      </c>
      <c r="Q1282" t="s">
        <v>65</v>
      </c>
      <c r="R1282" t="s">
        <v>2790</v>
      </c>
      <c r="S1282" t="s">
        <v>2796</v>
      </c>
      <c r="T1282" t="s">
        <v>54</v>
      </c>
    </row>
    <row r="1283" spans="1:20" x14ac:dyDescent="0.25">
      <c r="A1283" t="s">
        <v>57</v>
      </c>
      <c r="B1283" t="s">
        <v>2790</v>
      </c>
      <c r="C1283" t="s">
        <v>2802</v>
      </c>
      <c r="D1283" t="s">
        <v>2803</v>
      </c>
      <c r="E1283" t="s">
        <v>4160</v>
      </c>
      <c r="F1283" t="s">
        <v>4161</v>
      </c>
      <c r="G1283" t="s">
        <v>4162</v>
      </c>
      <c r="H1283" s="38">
        <v>43510</v>
      </c>
      <c r="I1283" s="37">
        <v>56.51</v>
      </c>
      <c r="J1283" t="s">
        <v>158</v>
      </c>
      <c r="K1283" s="37">
        <v>56.51</v>
      </c>
      <c r="L1283" s="37">
        <v>0</v>
      </c>
      <c r="M1283" s="37">
        <v>0</v>
      </c>
      <c r="N1283" s="37">
        <v>0</v>
      </c>
      <c r="O1283" s="37">
        <v>0</v>
      </c>
      <c r="P1283" s="37">
        <v>-56.51</v>
      </c>
      <c r="Q1283" t="s">
        <v>65</v>
      </c>
      <c r="R1283" t="s">
        <v>2790</v>
      </c>
      <c r="S1283" t="s">
        <v>2796</v>
      </c>
      <c r="T1283" t="s">
        <v>54</v>
      </c>
    </row>
    <row r="1284" spans="1:20" x14ac:dyDescent="0.25">
      <c r="A1284" t="s">
        <v>57</v>
      </c>
      <c r="B1284" t="s">
        <v>2790</v>
      </c>
      <c r="C1284" t="s">
        <v>4163</v>
      </c>
      <c r="D1284" t="s">
        <v>4164</v>
      </c>
      <c r="E1284" t="s">
        <v>4165</v>
      </c>
      <c r="F1284" t="s">
        <v>4166</v>
      </c>
      <c r="G1284" t="s">
        <v>4167</v>
      </c>
      <c r="H1284" s="38">
        <v>43480</v>
      </c>
      <c r="I1284" s="37">
        <v>12220.59</v>
      </c>
      <c r="J1284" t="s">
        <v>64</v>
      </c>
      <c r="K1284" s="37">
        <v>11750.57</v>
      </c>
      <c r="L1284" s="37">
        <v>0</v>
      </c>
      <c r="M1284" s="37">
        <v>0</v>
      </c>
      <c r="N1284" s="37">
        <v>0</v>
      </c>
      <c r="O1284" s="37">
        <v>11689.48</v>
      </c>
      <c r="P1284" s="37">
        <v>61.09</v>
      </c>
      <c r="Q1284" t="s">
        <v>65</v>
      </c>
      <c r="R1284" t="s">
        <v>2790</v>
      </c>
      <c r="S1284" t="s">
        <v>2796</v>
      </c>
      <c r="T1284" t="s">
        <v>54</v>
      </c>
    </row>
    <row r="1285" spans="1:20" x14ac:dyDescent="0.25">
      <c r="A1285" t="s">
        <v>57</v>
      </c>
      <c r="B1285" t="s">
        <v>2790</v>
      </c>
      <c r="C1285" t="s">
        <v>2791</v>
      </c>
      <c r="D1285" t="s">
        <v>2792</v>
      </c>
      <c r="E1285" t="s">
        <v>4168</v>
      </c>
      <c r="F1285" t="s">
        <v>4169</v>
      </c>
      <c r="G1285" t="s">
        <v>4170</v>
      </c>
      <c r="H1285" s="38">
        <v>44056</v>
      </c>
      <c r="I1285" s="37">
        <v>151.75</v>
      </c>
      <c r="J1285" t="s">
        <v>64</v>
      </c>
      <c r="K1285" s="37">
        <v>125.56</v>
      </c>
      <c r="L1285" s="37">
        <v>0</v>
      </c>
      <c r="M1285" s="37">
        <v>0</v>
      </c>
      <c r="N1285" s="37">
        <v>0</v>
      </c>
      <c r="O1285" s="37">
        <v>120.17</v>
      </c>
      <c r="P1285" s="37">
        <v>5.39</v>
      </c>
      <c r="Q1285" t="s">
        <v>65</v>
      </c>
      <c r="R1285" t="s">
        <v>2790</v>
      </c>
      <c r="S1285" t="s">
        <v>2796</v>
      </c>
      <c r="T1285" t="s">
        <v>54</v>
      </c>
    </row>
    <row r="1286" spans="1:20" x14ac:dyDescent="0.25">
      <c r="A1286" t="s">
        <v>57</v>
      </c>
      <c r="B1286" t="s">
        <v>2790</v>
      </c>
      <c r="C1286" t="s">
        <v>2791</v>
      </c>
      <c r="D1286" t="s">
        <v>2792</v>
      </c>
      <c r="E1286" t="s">
        <v>4171</v>
      </c>
      <c r="F1286" t="s">
        <v>4172</v>
      </c>
      <c r="G1286" t="s">
        <v>4173</v>
      </c>
      <c r="H1286" s="38">
        <v>43754</v>
      </c>
      <c r="I1286" s="37">
        <v>72.260000000000005</v>
      </c>
      <c r="J1286" t="s">
        <v>64</v>
      </c>
      <c r="K1286" s="37">
        <v>59.99</v>
      </c>
      <c r="L1286" s="37">
        <v>0</v>
      </c>
      <c r="M1286" s="37">
        <v>0</v>
      </c>
      <c r="N1286" s="37">
        <v>0</v>
      </c>
      <c r="O1286" s="37">
        <v>55.74</v>
      </c>
      <c r="P1286" s="37">
        <v>4.25</v>
      </c>
      <c r="Q1286" t="s">
        <v>65</v>
      </c>
      <c r="R1286" t="s">
        <v>2790</v>
      </c>
      <c r="S1286" t="s">
        <v>2796</v>
      </c>
      <c r="T1286" t="s">
        <v>54</v>
      </c>
    </row>
    <row r="1287" spans="1:20" x14ac:dyDescent="0.25">
      <c r="A1287" t="s">
        <v>57</v>
      </c>
      <c r="B1287" t="s">
        <v>2790</v>
      </c>
      <c r="C1287" t="s">
        <v>2791</v>
      </c>
      <c r="D1287" t="s">
        <v>2792</v>
      </c>
      <c r="E1287" t="s">
        <v>4174</v>
      </c>
      <c r="F1287" t="s">
        <v>4175</v>
      </c>
      <c r="G1287" t="s">
        <v>4176</v>
      </c>
      <c r="H1287" s="38">
        <v>43683</v>
      </c>
      <c r="I1287" s="37">
        <v>144.02000000000001</v>
      </c>
      <c r="J1287" t="s">
        <v>64</v>
      </c>
      <c r="K1287" s="37">
        <v>119.42</v>
      </c>
      <c r="L1287" s="37">
        <v>0</v>
      </c>
      <c r="M1287" s="37">
        <v>0</v>
      </c>
      <c r="N1287" s="37">
        <v>0</v>
      </c>
      <c r="O1287" s="37">
        <v>111.8</v>
      </c>
      <c r="P1287" s="37">
        <v>7.62</v>
      </c>
      <c r="Q1287" t="s">
        <v>65</v>
      </c>
      <c r="R1287" t="s">
        <v>2790</v>
      </c>
      <c r="S1287" t="s">
        <v>2796</v>
      </c>
      <c r="T1287" t="s">
        <v>54</v>
      </c>
    </row>
    <row r="1288" spans="1:20" x14ac:dyDescent="0.25">
      <c r="A1288" t="s">
        <v>57</v>
      </c>
      <c r="B1288" t="s">
        <v>2790</v>
      </c>
      <c r="C1288" t="s">
        <v>2822</v>
      </c>
      <c r="D1288" t="s">
        <v>2823</v>
      </c>
      <c r="E1288" t="s">
        <v>4177</v>
      </c>
      <c r="F1288" t="s">
        <v>4178</v>
      </c>
      <c r="G1288" t="s">
        <v>4179</v>
      </c>
      <c r="H1288" s="38">
        <v>45260</v>
      </c>
      <c r="I1288" s="37">
        <v>1756.8</v>
      </c>
      <c r="J1288" t="s">
        <v>64</v>
      </c>
      <c r="K1288" s="37">
        <v>1440</v>
      </c>
      <c r="L1288" s="37">
        <v>0</v>
      </c>
      <c r="M1288" s="37">
        <v>0</v>
      </c>
      <c r="N1288" s="37">
        <v>0</v>
      </c>
      <c r="O1288" s="37">
        <v>1432.8</v>
      </c>
      <c r="P1288" s="37">
        <v>7.2</v>
      </c>
      <c r="Q1288" t="s">
        <v>65</v>
      </c>
      <c r="R1288" t="s">
        <v>2790</v>
      </c>
      <c r="S1288" t="s">
        <v>2796</v>
      </c>
      <c r="T1288" t="s">
        <v>54</v>
      </c>
    </row>
    <row r="1289" spans="1:20" x14ac:dyDescent="0.25">
      <c r="A1289" t="s">
        <v>57</v>
      </c>
      <c r="B1289" t="s">
        <v>2790</v>
      </c>
      <c r="C1289" t="s">
        <v>2791</v>
      </c>
      <c r="D1289" t="s">
        <v>2792</v>
      </c>
      <c r="E1289" t="s">
        <v>4180</v>
      </c>
      <c r="F1289" t="s">
        <v>4181</v>
      </c>
      <c r="G1289" t="s">
        <v>4182</v>
      </c>
      <c r="H1289" s="38">
        <v>44056</v>
      </c>
      <c r="I1289" s="37">
        <v>156.16</v>
      </c>
      <c r="J1289" t="s">
        <v>64</v>
      </c>
      <c r="K1289" s="37">
        <v>129.76</v>
      </c>
      <c r="L1289" s="37">
        <v>0</v>
      </c>
      <c r="M1289" s="37">
        <v>0</v>
      </c>
      <c r="N1289" s="37">
        <v>0</v>
      </c>
      <c r="O1289" s="37">
        <v>121.65</v>
      </c>
      <c r="P1289" s="37">
        <v>8.11</v>
      </c>
      <c r="Q1289" t="s">
        <v>65</v>
      </c>
      <c r="R1289" t="s">
        <v>2790</v>
      </c>
      <c r="S1289" t="s">
        <v>2796</v>
      </c>
      <c r="T1289" t="s">
        <v>54</v>
      </c>
    </row>
    <row r="1290" spans="1:20" x14ac:dyDescent="0.25">
      <c r="A1290" t="s">
        <v>57</v>
      </c>
      <c r="B1290" t="s">
        <v>2790</v>
      </c>
      <c r="C1290" t="s">
        <v>2791</v>
      </c>
      <c r="D1290" t="s">
        <v>2792</v>
      </c>
      <c r="E1290" t="s">
        <v>4183</v>
      </c>
      <c r="F1290" t="s">
        <v>4184</v>
      </c>
      <c r="G1290" t="s">
        <v>4185</v>
      </c>
      <c r="H1290" s="38">
        <v>44056</v>
      </c>
      <c r="I1290" s="37">
        <v>63.89</v>
      </c>
      <c r="J1290" t="s">
        <v>64</v>
      </c>
      <c r="K1290" s="37">
        <v>52.62</v>
      </c>
      <c r="L1290" s="37">
        <v>0</v>
      </c>
      <c r="M1290" s="37">
        <v>0</v>
      </c>
      <c r="N1290" s="37">
        <v>0</v>
      </c>
      <c r="O1290" s="37">
        <v>51.48</v>
      </c>
      <c r="P1290" s="37">
        <v>1.1399999999999999</v>
      </c>
      <c r="Q1290" t="s">
        <v>65</v>
      </c>
      <c r="R1290" t="s">
        <v>2790</v>
      </c>
      <c r="S1290" t="s">
        <v>2796</v>
      </c>
      <c r="T1290" t="s">
        <v>54</v>
      </c>
    </row>
    <row r="1291" spans="1:20" x14ac:dyDescent="0.25">
      <c r="A1291" t="s">
        <v>57</v>
      </c>
      <c r="B1291" t="s">
        <v>2790</v>
      </c>
      <c r="C1291" t="s">
        <v>2791</v>
      </c>
      <c r="D1291" t="s">
        <v>2792</v>
      </c>
      <c r="E1291" t="s">
        <v>4186</v>
      </c>
      <c r="F1291" t="s">
        <v>4187</v>
      </c>
      <c r="G1291" t="s">
        <v>4188</v>
      </c>
      <c r="H1291" s="38">
        <v>44907</v>
      </c>
      <c r="I1291" s="37">
        <v>17.66</v>
      </c>
      <c r="J1291" t="s">
        <v>64</v>
      </c>
      <c r="K1291" s="37">
        <v>15.68</v>
      </c>
      <c r="L1291" s="37">
        <v>0</v>
      </c>
      <c r="M1291" s="37">
        <v>0</v>
      </c>
      <c r="N1291" s="37">
        <v>0</v>
      </c>
      <c r="O1291" s="37">
        <v>9.74</v>
      </c>
      <c r="P1291" s="37">
        <v>5.94</v>
      </c>
      <c r="Q1291" t="s">
        <v>65</v>
      </c>
      <c r="R1291" t="s">
        <v>2790</v>
      </c>
      <c r="S1291" t="s">
        <v>2796</v>
      </c>
      <c r="T1291" t="s">
        <v>54</v>
      </c>
    </row>
    <row r="1292" spans="1:20" x14ac:dyDescent="0.25">
      <c r="A1292" t="s">
        <v>57</v>
      </c>
      <c r="B1292" t="s">
        <v>2790</v>
      </c>
      <c r="C1292" t="s">
        <v>2791</v>
      </c>
      <c r="D1292" t="s">
        <v>2792</v>
      </c>
      <c r="E1292" t="s">
        <v>4189</v>
      </c>
      <c r="F1292" t="s">
        <v>4190</v>
      </c>
      <c r="G1292" t="s">
        <v>4191</v>
      </c>
      <c r="H1292" s="38">
        <v>44966</v>
      </c>
      <c r="I1292" s="37">
        <v>102</v>
      </c>
      <c r="J1292" t="s">
        <v>64</v>
      </c>
      <c r="K1292" s="37">
        <v>84.42</v>
      </c>
      <c r="L1292" s="37">
        <v>0</v>
      </c>
      <c r="M1292" s="37">
        <v>0</v>
      </c>
      <c r="N1292" s="37">
        <v>0</v>
      </c>
      <c r="O1292" s="37">
        <v>80.7</v>
      </c>
      <c r="P1292" s="37">
        <v>3.72</v>
      </c>
      <c r="Q1292" t="s">
        <v>65</v>
      </c>
      <c r="R1292" t="s">
        <v>2790</v>
      </c>
      <c r="S1292" t="s">
        <v>2796</v>
      </c>
      <c r="T1292" t="s">
        <v>54</v>
      </c>
    </row>
    <row r="1293" spans="1:20" x14ac:dyDescent="0.25">
      <c r="A1293" t="s">
        <v>57</v>
      </c>
      <c r="B1293" t="s">
        <v>2790</v>
      </c>
      <c r="C1293" t="s">
        <v>2791</v>
      </c>
      <c r="D1293" t="s">
        <v>2792</v>
      </c>
      <c r="E1293" t="s">
        <v>4192</v>
      </c>
      <c r="F1293" t="s">
        <v>4193</v>
      </c>
      <c r="G1293" t="s">
        <v>4194</v>
      </c>
      <c r="H1293" s="38">
        <v>44177</v>
      </c>
      <c r="I1293" s="37">
        <v>71.86</v>
      </c>
      <c r="J1293" t="s">
        <v>64</v>
      </c>
      <c r="K1293" s="37">
        <v>59.45</v>
      </c>
      <c r="L1293" s="37">
        <v>0</v>
      </c>
      <c r="M1293" s="37">
        <v>0</v>
      </c>
      <c r="N1293" s="37">
        <v>0</v>
      </c>
      <c r="O1293" s="37">
        <v>56.93</v>
      </c>
      <c r="P1293" s="37">
        <v>2.52</v>
      </c>
      <c r="Q1293" t="s">
        <v>65</v>
      </c>
      <c r="R1293" t="s">
        <v>2790</v>
      </c>
      <c r="S1293" t="s">
        <v>2796</v>
      </c>
      <c r="T1293" t="s">
        <v>54</v>
      </c>
    </row>
    <row r="1294" spans="1:20" x14ac:dyDescent="0.25">
      <c r="A1294" t="s">
        <v>57</v>
      </c>
      <c r="B1294" t="s">
        <v>2790</v>
      </c>
      <c r="C1294" t="s">
        <v>2791</v>
      </c>
      <c r="D1294" t="s">
        <v>2792</v>
      </c>
      <c r="E1294" t="s">
        <v>4195</v>
      </c>
      <c r="F1294" t="s">
        <v>4196</v>
      </c>
      <c r="G1294" t="s">
        <v>4197</v>
      </c>
      <c r="H1294" s="38">
        <v>43560</v>
      </c>
      <c r="I1294" s="37">
        <v>36.26</v>
      </c>
      <c r="J1294" t="s">
        <v>64</v>
      </c>
      <c r="K1294" s="37">
        <v>29.81</v>
      </c>
      <c r="L1294" s="37">
        <v>0</v>
      </c>
      <c r="M1294" s="37">
        <v>0</v>
      </c>
      <c r="N1294" s="37">
        <v>0</v>
      </c>
      <c r="O1294" s="37">
        <v>0</v>
      </c>
      <c r="P1294" s="37">
        <v>29.81</v>
      </c>
      <c r="Q1294" t="s">
        <v>65</v>
      </c>
      <c r="R1294" t="s">
        <v>2790</v>
      </c>
      <c r="S1294" t="s">
        <v>2796</v>
      </c>
      <c r="T1294" t="s">
        <v>54</v>
      </c>
    </row>
    <row r="1295" spans="1:20" x14ac:dyDescent="0.25">
      <c r="A1295" t="s">
        <v>57</v>
      </c>
      <c r="B1295" t="s">
        <v>2790</v>
      </c>
      <c r="C1295" t="s">
        <v>2791</v>
      </c>
      <c r="D1295" t="s">
        <v>2792</v>
      </c>
      <c r="E1295" t="s">
        <v>4198</v>
      </c>
      <c r="F1295" t="s">
        <v>4199</v>
      </c>
      <c r="G1295" t="s">
        <v>4200</v>
      </c>
      <c r="H1295" s="38">
        <v>43683</v>
      </c>
      <c r="I1295" s="37">
        <v>24.97</v>
      </c>
      <c r="J1295" t="s">
        <v>64</v>
      </c>
      <c r="K1295" s="37">
        <v>20.68</v>
      </c>
      <c r="L1295" s="37">
        <v>0</v>
      </c>
      <c r="M1295" s="37">
        <v>0</v>
      </c>
      <c r="N1295" s="37">
        <v>0</v>
      </c>
      <c r="O1295" s="37">
        <v>19.510000000000002</v>
      </c>
      <c r="P1295" s="37">
        <v>1.17</v>
      </c>
      <c r="Q1295" t="s">
        <v>65</v>
      </c>
      <c r="R1295" t="s">
        <v>2790</v>
      </c>
      <c r="S1295" t="s">
        <v>2796</v>
      </c>
      <c r="T1295" t="s">
        <v>54</v>
      </c>
    </row>
    <row r="1296" spans="1:20" x14ac:dyDescent="0.25">
      <c r="A1296" t="s">
        <v>57</v>
      </c>
      <c r="B1296" t="s">
        <v>2790</v>
      </c>
      <c r="C1296" t="s">
        <v>2376</v>
      </c>
      <c r="D1296" t="s">
        <v>2377</v>
      </c>
      <c r="E1296" t="s">
        <v>4201</v>
      </c>
      <c r="F1296" t="s">
        <v>4202</v>
      </c>
      <c r="G1296" t="s">
        <v>4203</v>
      </c>
      <c r="H1296" s="38">
        <v>44162</v>
      </c>
      <c r="I1296" s="37">
        <v>285.55</v>
      </c>
      <c r="J1296" t="s">
        <v>64</v>
      </c>
      <c r="K1296" s="37">
        <v>234.06</v>
      </c>
      <c r="L1296" s="37">
        <v>0</v>
      </c>
      <c r="M1296" s="37">
        <v>0</v>
      </c>
      <c r="N1296" s="37">
        <v>0</v>
      </c>
      <c r="O1296" s="37">
        <v>232.9</v>
      </c>
      <c r="P1296" s="37">
        <v>1.1599999999999999</v>
      </c>
      <c r="Q1296" t="s">
        <v>65</v>
      </c>
      <c r="R1296" t="s">
        <v>2790</v>
      </c>
      <c r="S1296" t="s">
        <v>2796</v>
      </c>
      <c r="T1296" t="s">
        <v>54</v>
      </c>
    </row>
    <row r="1297" spans="1:20" x14ac:dyDescent="0.25">
      <c r="A1297" t="s">
        <v>57</v>
      </c>
      <c r="B1297" t="s">
        <v>2790</v>
      </c>
      <c r="C1297" t="s">
        <v>2791</v>
      </c>
      <c r="D1297" t="s">
        <v>2792</v>
      </c>
      <c r="E1297" t="s">
        <v>4204</v>
      </c>
      <c r="F1297" t="s">
        <v>4205</v>
      </c>
      <c r="G1297" t="s">
        <v>4206</v>
      </c>
      <c r="H1297" s="38">
        <v>43560</v>
      </c>
      <c r="I1297" s="37">
        <v>0.05</v>
      </c>
      <c r="J1297" t="s">
        <v>64</v>
      </c>
      <c r="K1297" s="37">
        <v>0.05</v>
      </c>
      <c r="L1297" s="37">
        <v>0</v>
      </c>
      <c r="M1297" s="37">
        <v>0</v>
      </c>
      <c r="N1297" s="37">
        <v>0</v>
      </c>
      <c r="O1297" s="37">
        <v>0</v>
      </c>
      <c r="P1297" s="37">
        <v>0.05</v>
      </c>
      <c r="Q1297" t="s">
        <v>65</v>
      </c>
      <c r="R1297" t="s">
        <v>2790</v>
      </c>
      <c r="S1297" t="s">
        <v>2796</v>
      </c>
      <c r="T1297" t="s">
        <v>54</v>
      </c>
    </row>
    <row r="1298" spans="1:20" x14ac:dyDescent="0.25">
      <c r="A1298" t="s">
        <v>57</v>
      </c>
      <c r="B1298" t="s">
        <v>2790</v>
      </c>
      <c r="C1298" t="s">
        <v>2791</v>
      </c>
      <c r="D1298" t="s">
        <v>2792</v>
      </c>
      <c r="E1298" t="s">
        <v>4207</v>
      </c>
      <c r="F1298" t="s">
        <v>4208</v>
      </c>
      <c r="G1298" t="s">
        <v>4209</v>
      </c>
      <c r="H1298" s="38">
        <v>44842</v>
      </c>
      <c r="I1298" s="37">
        <v>71.37</v>
      </c>
      <c r="J1298" t="s">
        <v>64</v>
      </c>
      <c r="K1298" s="37">
        <v>59.1</v>
      </c>
      <c r="L1298" s="37">
        <v>0</v>
      </c>
      <c r="M1298" s="37">
        <v>0</v>
      </c>
      <c r="N1298" s="37">
        <v>0</v>
      </c>
      <c r="O1298" s="37">
        <v>56.33</v>
      </c>
      <c r="P1298" s="37">
        <v>2.77</v>
      </c>
      <c r="Q1298" t="s">
        <v>65</v>
      </c>
      <c r="R1298" t="s">
        <v>2790</v>
      </c>
      <c r="S1298" t="s">
        <v>2796</v>
      </c>
      <c r="T1298" t="s">
        <v>54</v>
      </c>
    </row>
    <row r="1299" spans="1:20" x14ac:dyDescent="0.25">
      <c r="A1299" t="s">
        <v>57</v>
      </c>
      <c r="B1299" t="s">
        <v>2790</v>
      </c>
      <c r="C1299" t="s">
        <v>2791</v>
      </c>
      <c r="D1299" t="s">
        <v>2792</v>
      </c>
      <c r="E1299" t="s">
        <v>4210</v>
      </c>
      <c r="F1299" t="s">
        <v>4211</v>
      </c>
      <c r="G1299" t="s">
        <v>4212</v>
      </c>
      <c r="H1299" s="38">
        <v>44844</v>
      </c>
      <c r="I1299" s="37">
        <v>79.36</v>
      </c>
      <c r="J1299" t="s">
        <v>64</v>
      </c>
      <c r="K1299" s="37">
        <v>65.72</v>
      </c>
      <c r="L1299" s="37">
        <v>0</v>
      </c>
      <c r="M1299" s="37">
        <v>0</v>
      </c>
      <c r="N1299" s="37">
        <v>0</v>
      </c>
      <c r="O1299" s="37">
        <v>62.64</v>
      </c>
      <c r="P1299" s="37">
        <v>3.08</v>
      </c>
      <c r="Q1299" t="s">
        <v>65</v>
      </c>
      <c r="R1299" t="s">
        <v>2790</v>
      </c>
      <c r="S1299" t="s">
        <v>2796</v>
      </c>
      <c r="T1299" t="s">
        <v>54</v>
      </c>
    </row>
    <row r="1300" spans="1:20" x14ac:dyDescent="0.25">
      <c r="A1300" t="s">
        <v>57</v>
      </c>
      <c r="B1300" t="s">
        <v>2790</v>
      </c>
      <c r="C1300" t="s">
        <v>2791</v>
      </c>
      <c r="D1300" t="s">
        <v>2792</v>
      </c>
      <c r="E1300" t="s">
        <v>4213</v>
      </c>
      <c r="F1300" t="s">
        <v>4214</v>
      </c>
      <c r="G1300" t="s">
        <v>4215</v>
      </c>
      <c r="H1300" s="38">
        <v>43502</v>
      </c>
      <c r="I1300" s="37">
        <v>32.61</v>
      </c>
      <c r="J1300" t="s">
        <v>64</v>
      </c>
      <c r="K1300" s="37">
        <v>27.22</v>
      </c>
      <c r="L1300" s="37">
        <v>0</v>
      </c>
      <c r="M1300" s="37">
        <v>0</v>
      </c>
      <c r="N1300" s="37">
        <v>0</v>
      </c>
      <c r="O1300" s="37">
        <v>24.95</v>
      </c>
      <c r="P1300" s="37">
        <v>2.27</v>
      </c>
      <c r="Q1300" t="s">
        <v>65</v>
      </c>
      <c r="R1300" t="s">
        <v>2790</v>
      </c>
      <c r="S1300" t="s">
        <v>2796</v>
      </c>
      <c r="T1300" t="s">
        <v>54</v>
      </c>
    </row>
    <row r="1301" spans="1:20" x14ac:dyDescent="0.25">
      <c r="A1301" t="s">
        <v>57</v>
      </c>
      <c r="B1301" t="s">
        <v>2790</v>
      </c>
      <c r="C1301" t="s">
        <v>2791</v>
      </c>
      <c r="D1301" t="s">
        <v>2792</v>
      </c>
      <c r="E1301" t="s">
        <v>4216</v>
      </c>
      <c r="F1301" t="s">
        <v>4217</v>
      </c>
      <c r="G1301" t="s">
        <v>4218</v>
      </c>
      <c r="H1301" s="38">
        <v>44541</v>
      </c>
      <c r="I1301" s="37">
        <v>76.8</v>
      </c>
      <c r="J1301" t="s">
        <v>64</v>
      </c>
      <c r="K1301" s="37">
        <v>63.6</v>
      </c>
      <c r="L1301" s="37">
        <v>0</v>
      </c>
      <c r="M1301" s="37">
        <v>0</v>
      </c>
      <c r="N1301" s="37">
        <v>0</v>
      </c>
      <c r="O1301" s="37">
        <v>60.62</v>
      </c>
      <c r="P1301" s="37">
        <v>2.98</v>
      </c>
      <c r="Q1301" t="s">
        <v>65</v>
      </c>
      <c r="R1301" t="s">
        <v>2790</v>
      </c>
      <c r="S1301" t="s">
        <v>2796</v>
      </c>
      <c r="T1301" t="s">
        <v>54</v>
      </c>
    </row>
    <row r="1302" spans="1:20" x14ac:dyDescent="0.25">
      <c r="A1302" t="s">
        <v>57</v>
      </c>
      <c r="B1302" t="s">
        <v>2790</v>
      </c>
      <c r="C1302" t="s">
        <v>2791</v>
      </c>
      <c r="D1302" t="s">
        <v>2792</v>
      </c>
      <c r="E1302" t="s">
        <v>4219</v>
      </c>
      <c r="F1302" t="s">
        <v>4220</v>
      </c>
      <c r="G1302" t="s">
        <v>4221</v>
      </c>
      <c r="H1302" s="38">
        <v>44907</v>
      </c>
      <c r="I1302" s="37">
        <v>70.23</v>
      </c>
      <c r="J1302" t="s">
        <v>64</v>
      </c>
      <c r="K1302" s="37">
        <v>58.11</v>
      </c>
      <c r="L1302" s="37">
        <v>0</v>
      </c>
      <c r="M1302" s="37">
        <v>0</v>
      </c>
      <c r="N1302" s="37">
        <v>0</v>
      </c>
      <c r="O1302" s="37">
        <v>55.59</v>
      </c>
      <c r="P1302" s="37">
        <v>2.52</v>
      </c>
      <c r="Q1302" t="s">
        <v>65</v>
      </c>
      <c r="R1302" t="s">
        <v>2790</v>
      </c>
      <c r="S1302" t="s">
        <v>2796</v>
      </c>
      <c r="T1302" t="s">
        <v>54</v>
      </c>
    </row>
    <row r="1303" spans="1:20" x14ac:dyDescent="0.25">
      <c r="A1303" t="s">
        <v>57</v>
      </c>
      <c r="B1303" t="s">
        <v>2790</v>
      </c>
      <c r="C1303" t="s">
        <v>2791</v>
      </c>
      <c r="D1303" t="s">
        <v>2792</v>
      </c>
      <c r="E1303" t="s">
        <v>4222</v>
      </c>
      <c r="F1303" t="s">
        <v>4223</v>
      </c>
      <c r="G1303" t="s">
        <v>4224</v>
      </c>
      <c r="H1303" s="38">
        <v>45210</v>
      </c>
      <c r="I1303" s="37">
        <v>263.68</v>
      </c>
      <c r="J1303" t="s">
        <v>64</v>
      </c>
      <c r="K1303" s="37">
        <v>218.36</v>
      </c>
      <c r="L1303" s="37">
        <v>0</v>
      </c>
      <c r="M1303" s="37">
        <v>0</v>
      </c>
      <c r="N1303" s="37">
        <v>0</v>
      </c>
      <c r="O1303" s="37">
        <v>208.12</v>
      </c>
      <c r="P1303" s="37">
        <v>10.24</v>
      </c>
      <c r="Q1303" t="s">
        <v>65</v>
      </c>
      <c r="R1303" t="s">
        <v>2790</v>
      </c>
      <c r="S1303" t="s">
        <v>2796</v>
      </c>
      <c r="T1303" t="s">
        <v>54</v>
      </c>
    </row>
    <row r="1304" spans="1:20" x14ac:dyDescent="0.25">
      <c r="A1304" t="s">
        <v>57</v>
      </c>
      <c r="B1304" t="s">
        <v>2790</v>
      </c>
      <c r="C1304" t="s">
        <v>2791</v>
      </c>
      <c r="D1304" t="s">
        <v>2792</v>
      </c>
      <c r="E1304" t="s">
        <v>4225</v>
      </c>
      <c r="F1304" t="s">
        <v>4226</v>
      </c>
      <c r="G1304" t="s">
        <v>4227</v>
      </c>
      <c r="H1304" s="38">
        <v>44480</v>
      </c>
      <c r="I1304" s="37">
        <v>82.9</v>
      </c>
      <c r="J1304" t="s">
        <v>64</v>
      </c>
      <c r="K1304" s="37">
        <v>68.599999999999994</v>
      </c>
      <c r="L1304" s="37">
        <v>0</v>
      </c>
      <c r="M1304" s="37">
        <v>0</v>
      </c>
      <c r="N1304" s="37">
        <v>0</v>
      </c>
      <c r="O1304" s="37">
        <v>65.62</v>
      </c>
      <c r="P1304" s="37">
        <v>2.98</v>
      </c>
      <c r="Q1304" t="s">
        <v>65</v>
      </c>
      <c r="R1304" t="s">
        <v>2790</v>
      </c>
      <c r="S1304" t="s">
        <v>2796</v>
      </c>
      <c r="T1304" t="s">
        <v>54</v>
      </c>
    </row>
    <row r="1305" spans="1:20" x14ac:dyDescent="0.25">
      <c r="A1305" t="s">
        <v>57</v>
      </c>
      <c r="B1305" t="s">
        <v>2790</v>
      </c>
      <c r="C1305" t="s">
        <v>2791</v>
      </c>
      <c r="D1305" t="s">
        <v>2792</v>
      </c>
      <c r="E1305" t="s">
        <v>4228</v>
      </c>
      <c r="F1305" t="s">
        <v>4229</v>
      </c>
      <c r="G1305" t="s">
        <v>4230</v>
      </c>
      <c r="H1305" s="38">
        <v>44056</v>
      </c>
      <c r="I1305" s="37">
        <v>171.44</v>
      </c>
      <c r="J1305" t="s">
        <v>64</v>
      </c>
      <c r="K1305" s="37">
        <v>142.27000000000001</v>
      </c>
      <c r="L1305" s="37">
        <v>0</v>
      </c>
      <c r="M1305" s="37">
        <v>0</v>
      </c>
      <c r="N1305" s="37">
        <v>0</v>
      </c>
      <c r="O1305" s="37">
        <v>134.24</v>
      </c>
      <c r="P1305" s="37">
        <v>8.0299999999999994</v>
      </c>
      <c r="Q1305" t="s">
        <v>65</v>
      </c>
      <c r="R1305" t="s">
        <v>2790</v>
      </c>
      <c r="S1305" t="s">
        <v>2796</v>
      </c>
      <c r="T1305" t="s">
        <v>54</v>
      </c>
    </row>
    <row r="1306" spans="1:20" x14ac:dyDescent="0.25">
      <c r="A1306" t="s">
        <v>57</v>
      </c>
      <c r="B1306" t="s">
        <v>2790</v>
      </c>
      <c r="C1306" t="s">
        <v>2376</v>
      </c>
      <c r="D1306" t="s">
        <v>2377</v>
      </c>
      <c r="E1306" t="s">
        <v>4231</v>
      </c>
      <c r="F1306" t="s">
        <v>4232</v>
      </c>
      <c r="G1306" t="s">
        <v>4233</v>
      </c>
      <c r="H1306" s="38">
        <v>45169</v>
      </c>
      <c r="I1306" s="37">
        <v>285.55</v>
      </c>
      <c r="J1306" t="s">
        <v>64</v>
      </c>
      <c r="K1306" s="37">
        <v>234.06</v>
      </c>
      <c r="L1306" s="37">
        <v>0</v>
      </c>
      <c r="M1306" s="37">
        <v>0</v>
      </c>
      <c r="N1306" s="37">
        <v>0</v>
      </c>
      <c r="O1306" s="37">
        <v>232.89</v>
      </c>
      <c r="P1306" s="37">
        <v>1.17</v>
      </c>
      <c r="Q1306" t="s">
        <v>65</v>
      </c>
      <c r="R1306" t="s">
        <v>2790</v>
      </c>
      <c r="S1306" t="s">
        <v>2796</v>
      </c>
      <c r="T1306" t="s">
        <v>54</v>
      </c>
    </row>
    <row r="1307" spans="1:20" x14ac:dyDescent="0.25">
      <c r="A1307" t="s">
        <v>57</v>
      </c>
      <c r="B1307" t="s">
        <v>2790</v>
      </c>
      <c r="C1307" t="s">
        <v>2553</v>
      </c>
      <c r="D1307" t="s">
        <v>2554</v>
      </c>
      <c r="E1307" t="s">
        <v>4234</v>
      </c>
      <c r="F1307" t="s">
        <v>4235</v>
      </c>
      <c r="G1307" t="s">
        <v>2729</v>
      </c>
      <c r="H1307" s="38">
        <v>44105</v>
      </c>
      <c r="I1307" s="37">
        <v>1896.86</v>
      </c>
      <c r="J1307" t="s">
        <v>64</v>
      </c>
      <c r="K1307" s="37">
        <v>1896.86</v>
      </c>
      <c r="L1307" s="37">
        <v>0</v>
      </c>
      <c r="M1307" s="37">
        <v>0</v>
      </c>
      <c r="N1307" s="37">
        <v>0</v>
      </c>
      <c r="O1307" s="37">
        <v>1887.37</v>
      </c>
      <c r="P1307" s="37">
        <v>9.49</v>
      </c>
      <c r="Q1307" t="s">
        <v>65</v>
      </c>
      <c r="R1307" t="s">
        <v>2790</v>
      </c>
      <c r="S1307" t="s">
        <v>2796</v>
      </c>
      <c r="T1307" t="s">
        <v>54</v>
      </c>
    </row>
    <row r="1308" spans="1:20" x14ac:dyDescent="0.25">
      <c r="A1308" t="s">
        <v>57</v>
      </c>
      <c r="B1308" t="s">
        <v>2790</v>
      </c>
      <c r="C1308" t="s">
        <v>2971</v>
      </c>
      <c r="D1308" t="s">
        <v>2972</v>
      </c>
      <c r="E1308" t="s">
        <v>4236</v>
      </c>
      <c r="F1308" t="s">
        <v>4237</v>
      </c>
      <c r="G1308" t="s">
        <v>4238</v>
      </c>
      <c r="H1308" s="38">
        <v>45300</v>
      </c>
      <c r="I1308" s="37">
        <v>176.4</v>
      </c>
      <c r="J1308" t="s">
        <v>64</v>
      </c>
      <c r="K1308" s="37">
        <v>144.59</v>
      </c>
      <c r="L1308" s="37">
        <v>0</v>
      </c>
      <c r="M1308" s="37">
        <v>0</v>
      </c>
      <c r="N1308" s="37">
        <v>0</v>
      </c>
      <c r="O1308" s="37">
        <v>143.87</v>
      </c>
      <c r="P1308" s="37">
        <v>0.72</v>
      </c>
      <c r="Q1308" t="s">
        <v>65</v>
      </c>
      <c r="R1308" t="s">
        <v>2790</v>
      </c>
      <c r="S1308" t="s">
        <v>2796</v>
      </c>
      <c r="T1308" t="s">
        <v>54</v>
      </c>
    </row>
    <row r="1309" spans="1:20" x14ac:dyDescent="0.25">
      <c r="A1309" t="s">
        <v>57</v>
      </c>
      <c r="B1309" t="s">
        <v>2790</v>
      </c>
      <c r="C1309" t="s">
        <v>2791</v>
      </c>
      <c r="D1309" t="s">
        <v>2792</v>
      </c>
      <c r="E1309" t="s">
        <v>4239</v>
      </c>
      <c r="F1309" t="s">
        <v>4240</v>
      </c>
      <c r="G1309" t="s">
        <v>4241</v>
      </c>
      <c r="H1309" s="38">
        <v>43745</v>
      </c>
      <c r="I1309" s="37">
        <v>79.92</v>
      </c>
      <c r="J1309" t="s">
        <v>64</v>
      </c>
      <c r="K1309" s="37">
        <v>66.34</v>
      </c>
      <c r="L1309" s="37">
        <v>0</v>
      </c>
      <c r="M1309" s="37">
        <v>0</v>
      </c>
      <c r="N1309" s="37">
        <v>0</v>
      </c>
      <c r="O1309" s="37">
        <v>61.73</v>
      </c>
      <c r="P1309" s="37">
        <v>4.6100000000000003</v>
      </c>
      <c r="Q1309" t="s">
        <v>65</v>
      </c>
      <c r="R1309" t="s">
        <v>2790</v>
      </c>
      <c r="S1309" t="s">
        <v>2796</v>
      </c>
      <c r="T1309" t="s">
        <v>54</v>
      </c>
    </row>
    <row r="1310" spans="1:20" x14ac:dyDescent="0.25">
      <c r="A1310" t="s">
        <v>57</v>
      </c>
      <c r="B1310" t="s">
        <v>2790</v>
      </c>
      <c r="C1310" t="s">
        <v>2791</v>
      </c>
      <c r="D1310" t="s">
        <v>2792</v>
      </c>
      <c r="E1310" t="s">
        <v>4242</v>
      </c>
      <c r="F1310" t="s">
        <v>4243</v>
      </c>
      <c r="G1310" t="s">
        <v>4244</v>
      </c>
      <c r="H1310" s="38">
        <v>44842</v>
      </c>
      <c r="I1310" s="37">
        <v>102.4</v>
      </c>
      <c r="J1310" t="s">
        <v>64</v>
      </c>
      <c r="K1310" s="37">
        <v>84.8</v>
      </c>
      <c r="L1310" s="37">
        <v>0</v>
      </c>
      <c r="M1310" s="37">
        <v>0</v>
      </c>
      <c r="N1310" s="37">
        <v>0</v>
      </c>
      <c r="O1310" s="37">
        <v>80.819999999999993</v>
      </c>
      <c r="P1310" s="37">
        <v>3.98</v>
      </c>
      <c r="Q1310" t="s">
        <v>65</v>
      </c>
      <c r="R1310" t="s">
        <v>2790</v>
      </c>
      <c r="S1310" t="s">
        <v>2796</v>
      </c>
      <c r="T1310" t="s">
        <v>54</v>
      </c>
    </row>
    <row r="1311" spans="1:20" x14ac:dyDescent="0.25">
      <c r="A1311" t="s">
        <v>57</v>
      </c>
      <c r="B1311" t="s">
        <v>2790</v>
      </c>
      <c r="C1311" t="s">
        <v>3309</v>
      </c>
      <c r="D1311" t="s">
        <v>3310</v>
      </c>
      <c r="E1311" t="s">
        <v>4245</v>
      </c>
      <c r="F1311" t="s">
        <v>4246</v>
      </c>
      <c r="G1311" t="s">
        <v>4247</v>
      </c>
      <c r="H1311" s="38">
        <v>44179</v>
      </c>
      <c r="I1311" s="37">
        <v>10710.31</v>
      </c>
      <c r="J1311" t="s">
        <v>64</v>
      </c>
      <c r="K1311" s="37">
        <v>10710.31</v>
      </c>
      <c r="L1311" s="37">
        <v>0</v>
      </c>
      <c r="M1311" s="37">
        <v>0</v>
      </c>
      <c r="N1311" s="37">
        <v>0</v>
      </c>
      <c r="O1311" s="37">
        <v>0</v>
      </c>
      <c r="P1311" s="37">
        <v>10710.31</v>
      </c>
      <c r="Q1311" t="s">
        <v>65</v>
      </c>
      <c r="R1311" t="s">
        <v>2790</v>
      </c>
      <c r="S1311" t="s">
        <v>2796</v>
      </c>
      <c r="T1311" t="s">
        <v>54</v>
      </c>
    </row>
    <row r="1312" spans="1:20" x14ac:dyDescent="0.25">
      <c r="A1312" t="s">
        <v>57</v>
      </c>
      <c r="B1312" t="s">
        <v>2790</v>
      </c>
      <c r="C1312" t="s">
        <v>2822</v>
      </c>
      <c r="D1312" t="s">
        <v>2823</v>
      </c>
      <c r="E1312" t="s">
        <v>4248</v>
      </c>
      <c r="F1312" t="s">
        <v>4249</v>
      </c>
      <c r="G1312" t="s">
        <v>4250</v>
      </c>
      <c r="H1312" s="38">
        <v>45442</v>
      </c>
      <c r="I1312" s="37">
        <v>2196</v>
      </c>
      <c r="J1312" t="s">
        <v>64</v>
      </c>
      <c r="K1312" s="37">
        <v>1800</v>
      </c>
      <c r="L1312" s="37">
        <v>0</v>
      </c>
      <c r="M1312" s="37">
        <v>0</v>
      </c>
      <c r="N1312" s="37">
        <v>0</v>
      </c>
      <c r="O1312" s="37">
        <v>1791</v>
      </c>
      <c r="P1312" s="37">
        <v>9</v>
      </c>
      <c r="Q1312" t="s">
        <v>65</v>
      </c>
      <c r="R1312" t="s">
        <v>2790</v>
      </c>
      <c r="S1312" t="s">
        <v>2796</v>
      </c>
      <c r="T1312" t="s">
        <v>54</v>
      </c>
    </row>
    <row r="1313" spans="1:20" x14ac:dyDescent="0.25">
      <c r="A1313" t="s">
        <v>57</v>
      </c>
      <c r="B1313" t="s">
        <v>2790</v>
      </c>
      <c r="C1313" t="s">
        <v>2971</v>
      </c>
      <c r="D1313" t="s">
        <v>2972</v>
      </c>
      <c r="E1313" t="s">
        <v>4251</v>
      </c>
      <c r="F1313" t="s">
        <v>4252</v>
      </c>
      <c r="G1313" t="s">
        <v>4253</v>
      </c>
      <c r="H1313" s="38">
        <v>45386</v>
      </c>
      <c r="I1313" s="37">
        <v>352.8</v>
      </c>
      <c r="J1313" t="s">
        <v>64</v>
      </c>
      <c r="K1313" s="37">
        <v>289.18</v>
      </c>
      <c r="L1313" s="37">
        <v>0</v>
      </c>
      <c r="M1313" s="37">
        <v>0</v>
      </c>
      <c r="N1313" s="37">
        <v>0</v>
      </c>
      <c r="O1313" s="37">
        <v>0</v>
      </c>
      <c r="P1313" s="37">
        <v>289.18</v>
      </c>
      <c r="Q1313" t="s">
        <v>65</v>
      </c>
      <c r="R1313" t="s">
        <v>2790</v>
      </c>
      <c r="S1313" t="s">
        <v>2796</v>
      </c>
      <c r="T1313" t="s">
        <v>54</v>
      </c>
    </row>
    <row r="1314" spans="1:20" x14ac:dyDescent="0.25">
      <c r="A1314" t="s">
        <v>57</v>
      </c>
      <c r="B1314" t="s">
        <v>2790</v>
      </c>
      <c r="C1314" t="s">
        <v>1463</v>
      </c>
      <c r="D1314" t="s">
        <v>1531</v>
      </c>
      <c r="E1314" t="s">
        <v>4254</v>
      </c>
      <c r="F1314" t="s">
        <v>4255</v>
      </c>
      <c r="G1314" t="s">
        <v>4256</v>
      </c>
      <c r="H1314" s="38">
        <v>44876</v>
      </c>
      <c r="I1314" s="37">
        <v>24.18</v>
      </c>
      <c r="J1314" t="s">
        <v>64</v>
      </c>
      <c r="K1314" s="37">
        <v>21.98</v>
      </c>
      <c r="L1314" s="37">
        <v>0</v>
      </c>
      <c r="M1314" s="37">
        <v>0</v>
      </c>
      <c r="N1314" s="37">
        <v>0</v>
      </c>
      <c r="O1314" s="37">
        <v>0</v>
      </c>
      <c r="P1314" s="37">
        <v>21.98</v>
      </c>
      <c r="Q1314" t="s">
        <v>65</v>
      </c>
      <c r="R1314" t="s">
        <v>2790</v>
      </c>
      <c r="S1314" t="s">
        <v>2796</v>
      </c>
      <c r="T1314" t="s">
        <v>54</v>
      </c>
    </row>
    <row r="1315" spans="1:20" x14ac:dyDescent="0.25">
      <c r="A1315" t="s">
        <v>57</v>
      </c>
      <c r="B1315" t="s">
        <v>2790</v>
      </c>
      <c r="C1315" t="s">
        <v>2791</v>
      </c>
      <c r="D1315" t="s">
        <v>2792</v>
      </c>
      <c r="E1315" t="s">
        <v>4257</v>
      </c>
      <c r="F1315" t="s">
        <v>4258</v>
      </c>
      <c r="G1315" t="s">
        <v>4259</v>
      </c>
      <c r="H1315" s="38">
        <v>43927</v>
      </c>
      <c r="I1315" s="37">
        <v>72.05</v>
      </c>
      <c r="J1315" t="s">
        <v>64</v>
      </c>
      <c r="K1315" s="37">
        <v>59.78</v>
      </c>
      <c r="L1315" s="37">
        <v>0</v>
      </c>
      <c r="M1315" s="37">
        <v>0</v>
      </c>
      <c r="N1315" s="37">
        <v>0</v>
      </c>
      <c r="O1315" s="37">
        <v>56.45</v>
      </c>
      <c r="P1315" s="37">
        <v>3.33</v>
      </c>
      <c r="Q1315" t="s">
        <v>65</v>
      </c>
      <c r="R1315" t="s">
        <v>2790</v>
      </c>
      <c r="S1315" t="s">
        <v>2796</v>
      </c>
      <c r="T1315" t="s">
        <v>54</v>
      </c>
    </row>
    <row r="1316" spans="1:20" x14ac:dyDescent="0.25">
      <c r="A1316" t="s">
        <v>57</v>
      </c>
      <c r="B1316" t="s">
        <v>2790</v>
      </c>
      <c r="C1316" t="s">
        <v>2376</v>
      </c>
      <c r="D1316" t="s">
        <v>2377</v>
      </c>
      <c r="E1316" t="s">
        <v>4260</v>
      </c>
      <c r="F1316" t="s">
        <v>4261</v>
      </c>
      <c r="G1316" t="s">
        <v>4262</v>
      </c>
      <c r="H1316" s="38">
        <v>43889</v>
      </c>
      <c r="I1316" s="37">
        <v>285.55</v>
      </c>
      <c r="J1316" t="s">
        <v>64</v>
      </c>
      <c r="K1316" s="37">
        <v>234.06</v>
      </c>
      <c r="L1316" s="37">
        <v>0</v>
      </c>
      <c r="M1316" s="37">
        <v>0</v>
      </c>
      <c r="N1316" s="37">
        <v>0</v>
      </c>
      <c r="O1316" s="37">
        <v>232.65</v>
      </c>
      <c r="P1316" s="37">
        <v>1.41</v>
      </c>
      <c r="Q1316" t="s">
        <v>65</v>
      </c>
      <c r="R1316" t="s">
        <v>2790</v>
      </c>
      <c r="S1316" t="s">
        <v>2796</v>
      </c>
      <c r="T1316" t="s">
        <v>54</v>
      </c>
    </row>
    <row r="1317" spans="1:20" x14ac:dyDescent="0.25">
      <c r="A1317" t="s">
        <v>57</v>
      </c>
      <c r="B1317" t="s">
        <v>2790</v>
      </c>
      <c r="C1317" t="s">
        <v>2791</v>
      </c>
      <c r="D1317" t="s">
        <v>2792</v>
      </c>
      <c r="E1317" t="s">
        <v>4263</v>
      </c>
      <c r="F1317" t="s">
        <v>4264</v>
      </c>
      <c r="G1317" t="s">
        <v>4265</v>
      </c>
      <c r="H1317" s="38">
        <v>43987</v>
      </c>
      <c r="I1317" s="37">
        <v>202.45</v>
      </c>
      <c r="J1317" t="s">
        <v>64</v>
      </c>
      <c r="K1317" s="37">
        <v>167.22</v>
      </c>
      <c r="L1317" s="37">
        <v>0</v>
      </c>
      <c r="M1317" s="37">
        <v>0</v>
      </c>
      <c r="N1317" s="37">
        <v>0</v>
      </c>
      <c r="O1317" s="37">
        <v>161.37</v>
      </c>
      <c r="P1317" s="37">
        <v>5.85</v>
      </c>
      <c r="Q1317" t="s">
        <v>65</v>
      </c>
      <c r="R1317" t="s">
        <v>2790</v>
      </c>
      <c r="S1317" t="s">
        <v>2796</v>
      </c>
      <c r="T1317" t="s">
        <v>54</v>
      </c>
    </row>
    <row r="1318" spans="1:20" x14ac:dyDescent="0.25">
      <c r="A1318" t="s">
        <v>57</v>
      </c>
      <c r="B1318" t="s">
        <v>2790</v>
      </c>
      <c r="C1318" t="s">
        <v>3191</v>
      </c>
      <c r="D1318" t="s">
        <v>3192</v>
      </c>
      <c r="E1318" t="s">
        <v>4266</v>
      </c>
      <c r="F1318" t="s">
        <v>4267</v>
      </c>
      <c r="G1318" t="s">
        <v>4268</v>
      </c>
      <c r="H1318" s="38">
        <v>44012</v>
      </c>
      <c r="I1318" s="37">
        <v>30731.91</v>
      </c>
      <c r="J1318" t="s">
        <v>64</v>
      </c>
      <c r="K1318" s="37">
        <v>25190.09</v>
      </c>
      <c r="L1318" s="37">
        <v>0</v>
      </c>
      <c r="M1318" s="37">
        <v>0</v>
      </c>
      <c r="N1318" s="37">
        <v>0</v>
      </c>
      <c r="O1318" s="37">
        <v>25064.14</v>
      </c>
      <c r="P1318" s="37">
        <v>125.95</v>
      </c>
      <c r="Q1318" t="s">
        <v>65</v>
      </c>
      <c r="R1318" t="s">
        <v>2790</v>
      </c>
      <c r="S1318" t="s">
        <v>2796</v>
      </c>
      <c r="T1318" t="s">
        <v>54</v>
      </c>
    </row>
    <row r="1319" spans="1:20" x14ac:dyDescent="0.25">
      <c r="A1319" t="s">
        <v>57</v>
      </c>
      <c r="B1319" t="s">
        <v>2790</v>
      </c>
      <c r="C1319" t="s">
        <v>2791</v>
      </c>
      <c r="D1319" t="s">
        <v>2792</v>
      </c>
      <c r="E1319" t="s">
        <v>4269</v>
      </c>
      <c r="F1319" t="s">
        <v>4270</v>
      </c>
      <c r="G1319" t="s">
        <v>4271</v>
      </c>
      <c r="H1319" s="38">
        <v>43745</v>
      </c>
      <c r="I1319" s="37">
        <v>71.27</v>
      </c>
      <c r="J1319" t="s">
        <v>64</v>
      </c>
      <c r="K1319" s="37">
        <v>59.37</v>
      </c>
      <c r="L1319" s="37">
        <v>0</v>
      </c>
      <c r="M1319" s="37">
        <v>0</v>
      </c>
      <c r="N1319" s="37">
        <v>0</v>
      </c>
      <c r="O1319" s="37">
        <v>54.09</v>
      </c>
      <c r="P1319" s="37">
        <v>5.28</v>
      </c>
      <c r="Q1319" t="s">
        <v>65</v>
      </c>
      <c r="R1319" t="s">
        <v>2790</v>
      </c>
      <c r="S1319" t="s">
        <v>2796</v>
      </c>
      <c r="T1319" t="s">
        <v>54</v>
      </c>
    </row>
    <row r="1320" spans="1:20" x14ac:dyDescent="0.25">
      <c r="A1320" t="s">
        <v>57</v>
      </c>
      <c r="B1320" t="s">
        <v>2790</v>
      </c>
      <c r="C1320" t="s">
        <v>2791</v>
      </c>
      <c r="D1320" t="s">
        <v>2792</v>
      </c>
      <c r="E1320" t="s">
        <v>4272</v>
      </c>
      <c r="F1320" t="s">
        <v>4273</v>
      </c>
      <c r="G1320" t="s">
        <v>4274</v>
      </c>
      <c r="H1320" s="38">
        <v>44056</v>
      </c>
      <c r="I1320" s="37">
        <v>203.73</v>
      </c>
      <c r="J1320" t="s">
        <v>64</v>
      </c>
      <c r="K1320" s="37">
        <v>168.49</v>
      </c>
      <c r="L1320" s="37">
        <v>0</v>
      </c>
      <c r="M1320" s="37">
        <v>0</v>
      </c>
      <c r="N1320" s="37">
        <v>0</v>
      </c>
      <c r="O1320" s="37">
        <v>161.62</v>
      </c>
      <c r="P1320" s="37">
        <v>6.87</v>
      </c>
      <c r="Q1320" t="s">
        <v>65</v>
      </c>
      <c r="R1320" t="s">
        <v>2790</v>
      </c>
      <c r="S1320" t="s">
        <v>2796</v>
      </c>
      <c r="T1320" t="s">
        <v>54</v>
      </c>
    </row>
    <row r="1321" spans="1:20" x14ac:dyDescent="0.25">
      <c r="A1321" t="s">
        <v>57</v>
      </c>
      <c r="B1321" t="s">
        <v>2790</v>
      </c>
      <c r="C1321" t="s">
        <v>2791</v>
      </c>
      <c r="D1321" t="s">
        <v>2792</v>
      </c>
      <c r="E1321" t="s">
        <v>4275</v>
      </c>
      <c r="F1321" t="s">
        <v>4276</v>
      </c>
      <c r="G1321" t="s">
        <v>4277</v>
      </c>
      <c r="H1321" s="38">
        <v>43745</v>
      </c>
      <c r="I1321" s="37">
        <v>268.58</v>
      </c>
      <c r="J1321" t="s">
        <v>64</v>
      </c>
      <c r="K1321" s="37">
        <v>223.26</v>
      </c>
      <c r="L1321" s="37">
        <v>0</v>
      </c>
      <c r="M1321" s="37">
        <v>0</v>
      </c>
      <c r="N1321" s="37">
        <v>0</v>
      </c>
      <c r="O1321" s="37">
        <v>206</v>
      </c>
      <c r="P1321" s="37">
        <v>17.260000000000002</v>
      </c>
      <c r="Q1321" t="s">
        <v>65</v>
      </c>
      <c r="R1321" t="s">
        <v>2790</v>
      </c>
      <c r="S1321" t="s">
        <v>2796</v>
      </c>
      <c r="T1321" t="s">
        <v>54</v>
      </c>
    </row>
    <row r="1322" spans="1:20" x14ac:dyDescent="0.25">
      <c r="A1322" t="s">
        <v>57</v>
      </c>
      <c r="B1322" t="s">
        <v>2790</v>
      </c>
      <c r="C1322" t="s">
        <v>2791</v>
      </c>
      <c r="D1322" t="s">
        <v>2792</v>
      </c>
      <c r="E1322" t="s">
        <v>4278</v>
      </c>
      <c r="F1322" t="s">
        <v>4279</v>
      </c>
      <c r="G1322" t="s">
        <v>4280</v>
      </c>
      <c r="H1322" s="38">
        <v>44056</v>
      </c>
      <c r="I1322" s="37">
        <v>164.73</v>
      </c>
      <c r="J1322" t="s">
        <v>64</v>
      </c>
      <c r="K1322" s="37">
        <v>136.11000000000001</v>
      </c>
      <c r="L1322" s="37">
        <v>0</v>
      </c>
      <c r="M1322" s="37">
        <v>0</v>
      </c>
      <c r="N1322" s="37">
        <v>0</v>
      </c>
      <c r="O1322" s="37">
        <v>131.13999999999999</v>
      </c>
      <c r="P1322" s="37">
        <v>4.97</v>
      </c>
      <c r="Q1322" t="s">
        <v>65</v>
      </c>
      <c r="R1322" t="s">
        <v>2790</v>
      </c>
      <c r="S1322" t="s">
        <v>2796</v>
      </c>
      <c r="T1322" t="s">
        <v>54</v>
      </c>
    </row>
    <row r="1323" spans="1:20" x14ac:dyDescent="0.25">
      <c r="A1323" t="s">
        <v>57</v>
      </c>
      <c r="B1323" t="s">
        <v>2790</v>
      </c>
      <c r="C1323" t="s">
        <v>2791</v>
      </c>
      <c r="D1323" t="s">
        <v>2792</v>
      </c>
      <c r="E1323" t="s">
        <v>4281</v>
      </c>
      <c r="F1323" t="s">
        <v>4282</v>
      </c>
      <c r="G1323" t="s">
        <v>4283</v>
      </c>
      <c r="H1323" s="38">
        <v>43759</v>
      </c>
      <c r="I1323" s="37">
        <v>53.78</v>
      </c>
      <c r="J1323" t="s">
        <v>64</v>
      </c>
      <c r="K1323" s="37">
        <v>44.63</v>
      </c>
      <c r="L1323" s="37">
        <v>0</v>
      </c>
      <c r="M1323" s="37">
        <v>0</v>
      </c>
      <c r="N1323" s="37">
        <v>0</v>
      </c>
      <c r="O1323" s="37">
        <v>41.59</v>
      </c>
      <c r="P1323" s="37">
        <v>3.04</v>
      </c>
      <c r="Q1323" t="s">
        <v>65</v>
      </c>
      <c r="R1323" t="s">
        <v>2790</v>
      </c>
      <c r="S1323" t="s">
        <v>2796</v>
      </c>
      <c r="T1323" t="s">
        <v>54</v>
      </c>
    </row>
    <row r="1324" spans="1:20" x14ac:dyDescent="0.25">
      <c r="A1324" t="s">
        <v>57</v>
      </c>
      <c r="B1324" t="s">
        <v>2790</v>
      </c>
      <c r="C1324" t="s">
        <v>2791</v>
      </c>
      <c r="D1324" t="s">
        <v>2792</v>
      </c>
      <c r="E1324" t="s">
        <v>4284</v>
      </c>
      <c r="F1324" t="s">
        <v>4285</v>
      </c>
      <c r="G1324" t="s">
        <v>4286</v>
      </c>
      <c r="H1324" s="38">
        <v>43683</v>
      </c>
      <c r="I1324" s="37">
        <v>38.32</v>
      </c>
      <c r="J1324" t="s">
        <v>64</v>
      </c>
      <c r="K1324" s="37">
        <v>31.81</v>
      </c>
      <c r="L1324" s="37">
        <v>0</v>
      </c>
      <c r="M1324" s="37">
        <v>0</v>
      </c>
      <c r="N1324" s="37">
        <v>0</v>
      </c>
      <c r="O1324" s="37">
        <v>29.6</v>
      </c>
      <c r="P1324" s="37">
        <v>2.21</v>
      </c>
      <c r="Q1324" t="s">
        <v>65</v>
      </c>
      <c r="R1324" t="s">
        <v>2790</v>
      </c>
      <c r="S1324" t="s">
        <v>2796</v>
      </c>
      <c r="T1324" t="s">
        <v>54</v>
      </c>
    </row>
    <row r="1325" spans="1:20" x14ac:dyDescent="0.25">
      <c r="A1325" t="s">
        <v>57</v>
      </c>
      <c r="B1325" t="s">
        <v>2790</v>
      </c>
      <c r="C1325" t="s">
        <v>2791</v>
      </c>
      <c r="D1325" t="s">
        <v>2792</v>
      </c>
      <c r="E1325" t="s">
        <v>4287</v>
      </c>
      <c r="F1325" t="s">
        <v>4288</v>
      </c>
      <c r="G1325" t="s">
        <v>4289</v>
      </c>
      <c r="H1325" s="38">
        <v>44721</v>
      </c>
      <c r="I1325" s="37">
        <v>77.099999999999994</v>
      </c>
      <c r="J1325" t="s">
        <v>64</v>
      </c>
      <c r="K1325" s="37">
        <v>63.9</v>
      </c>
      <c r="L1325" s="37">
        <v>0</v>
      </c>
      <c r="M1325" s="37">
        <v>0</v>
      </c>
      <c r="N1325" s="37">
        <v>0</v>
      </c>
      <c r="O1325" s="37">
        <v>60.67</v>
      </c>
      <c r="P1325" s="37">
        <v>3.23</v>
      </c>
      <c r="Q1325" t="s">
        <v>65</v>
      </c>
      <c r="R1325" t="s">
        <v>2790</v>
      </c>
      <c r="S1325" t="s">
        <v>2796</v>
      </c>
      <c r="T1325" t="s">
        <v>54</v>
      </c>
    </row>
    <row r="1326" spans="1:20" x14ac:dyDescent="0.25">
      <c r="A1326" t="s">
        <v>57</v>
      </c>
      <c r="B1326" t="s">
        <v>2790</v>
      </c>
      <c r="C1326" t="s">
        <v>2791</v>
      </c>
      <c r="D1326" t="s">
        <v>2792</v>
      </c>
      <c r="E1326" t="s">
        <v>4290</v>
      </c>
      <c r="F1326" t="s">
        <v>4291</v>
      </c>
      <c r="G1326" t="s">
        <v>4292</v>
      </c>
      <c r="H1326" s="38">
        <v>44721</v>
      </c>
      <c r="I1326" s="37">
        <v>151.69999999999999</v>
      </c>
      <c r="J1326" t="s">
        <v>64</v>
      </c>
      <c r="K1326" s="37">
        <v>125.64</v>
      </c>
      <c r="L1326" s="37">
        <v>0</v>
      </c>
      <c r="M1326" s="37">
        <v>0</v>
      </c>
      <c r="N1326" s="37">
        <v>0</v>
      </c>
      <c r="O1326" s="37">
        <v>119.7</v>
      </c>
      <c r="P1326" s="37">
        <v>5.94</v>
      </c>
      <c r="Q1326" t="s">
        <v>65</v>
      </c>
      <c r="R1326" t="s">
        <v>2790</v>
      </c>
      <c r="S1326" t="s">
        <v>2796</v>
      </c>
      <c r="T1326" t="s">
        <v>54</v>
      </c>
    </row>
    <row r="1327" spans="1:20" x14ac:dyDescent="0.25">
      <c r="A1327" t="s">
        <v>57</v>
      </c>
      <c r="B1327" t="s">
        <v>2790</v>
      </c>
      <c r="C1327" t="s">
        <v>2791</v>
      </c>
      <c r="D1327" t="s">
        <v>2792</v>
      </c>
      <c r="E1327" t="s">
        <v>4293</v>
      </c>
      <c r="F1327" t="s">
        <v>4294</v>
      </c>
      <c r="G1327" t="s">
        <v>4295</v>
      </c>
      <c r="H1327" s="38">
        <v>43502</v>
      </c>
      <c r="I1327" s="37">
        <v>75.13</v>
      </c>
      <c r="J1327" t="s">
        <v>64</v>
      </c>
      <c r="K1327" s="37">
        <v>62.86</v>
      </c>
      <c r="L1327" s="37">
        <v>0</v>
      </c>
      <c r="M1327" s="37">
        <v>0</v>
      </c>
      <c r="N1327" s="37">
        <v>0</v>
      </c>
      <c r="O1327" s="37">
        <v>56.93</v>
      </c>
      <c r="P1327" s="37">
        <v>5.93</v>
      </c>
      <c r="Q1327" t="s">
        <v>65</v>
      </c>
      <c r="R1327" t="s">
        <v>2790</v>
      </c>
      <c r="S1327" t="s">
        <v>2796</v>
      </c>
      <c r="T1327" t="s">
        <v>54</v>
      </c>
    </row>
    <row r="1328" spans="1:20" x14ac:dyDescent="0.25">
      <c r="A1328" t="s">
        <v>57</v>
      </c>
      <c r="B1328" t="s">
        <v>2790</v>
      </c>
      <c r="C1328" t="s">
        <v>2791</v>
      </c>
      <c r="D1328" t="s">
        <v>2792</v>
      </c>
      <c r="E1328" t="s">
        <v>4296</v>
      </c>
      <c r="F1328" t="s">
        <v>4297</v>
      </c>
      <c r="G1328" t="s">
        <v>4298</v>
      </c>
      <c r="H1328" s="38">
        <v>43683</v>
      </c>
      <c r="I1328" s="37">
        <v>268.74</v>
      </c>
      <c r="J1328" t="s">
        <v>64</v>
      </c>
      <c r="K1328" s="37">
        <v>223.42</v>
      </c>
      <c r="L1328" s="37">
        <v>0</v>
      </c>
      <c r="M1328" s="37">
        <v>0</v>
      </c>
      <c r="N1328" s="37">
        <v>0</v>
      </c>
      <c r="O1328" s="37">
        <v>206</v>
      </c>
      <c r="P1328" s="37">
        <v>17.420000000000002</v>
      </c>
      <c r="Q1328" t="s">
        <v>65</v>
      </c>
      <c r="R1328" t="s">
        <v>2790</v>
      </c>
      <c r="S1328" t="s">
        <v>2796</v>
      </c>
      <c r="T1328" t="s">
        <v>54</v>
      </c>
    </row>
    <row r="1329" spans="1:20" x14ac:dyDescent="0.25">
      <c r="A1329" t="s">
        <v>57</v>
      </c>
      <c r="B1329" t="s">
        <v>2790</v>
      </c>
      <c r="C1329" t="s">
        <v>2791</v>
      </c>
      <c r="D1329" t="s">
        <v>2792</v>
      </c>
      <c r="E1329" t="s">
        <v>4299</v>
      </c>
      <c r="F1329" t="s">
        <v>4300</v>
      </c>
      <c r="G1329" t="s">
        <v>4301</v>
      </c>
      <c r="H1329" s="38">
        <v>44118</v>
      </c>
      <c r="I1329" s="37">
        <v>104.82</v>
      </c>
      <c r="J1329" t="s">
        <v>64</v>
      </c>
      <c r="K1329" s="37">
        <v>87.22</v>
      </c>
      <c r="L1329" s="37">
        <v>0</v>
      </c>
      <c r="M1329" s="37">
        <v>0</v>
      </c>
      <c r="N1329" s="37">
        <v>0</v>
      </c>
      <c r="O1329" s="37">
        <v>81.209999999999994</v>
      </c>
      <c r="P1329" s="37">
        <v>6.01</v>
      </c>
      <c r="Q1329" t="s">
        <v>65</v>
      </c>
      <c r="R1329" t="s">
        <v>2790</v>
      </c>
      <c r="S1329" t="s">
        <v>2796</v>
      </c>
      <c r="T1329" t="s">
        <v>54</v>
      </c>
    </row>
    <row r="1330" spans="1:20" x14ac:dyDescent="0.25">
      <c r="A1330" t="s">
        <v>57</v>
      </c>
      <c r="B1330" t="s">
        <v>2790</v>
      </c>
      <c r="C1330" t="s">
        <v>4302</v>
      </c>
      <c r="D1330" t="s">
        <v>4303</v>
      </c>
      <c r="E1330" t="s">
        <v>4304</v>
      </c>
      <c r="F1330" t="s">
        <v>4305</v>
      </c>
      <c r="G1330" t="s">
        <v>4306</v>
      </c>
      <c r="H1330" s="38">
        <v>45467</v>
      </c>
      <c r="I1330" s="37">
        <v>5971.8</v>
      </c>
      <c r="J1330" t="s">
        <v>158</v>
      </c>
      <c r="K1330" s="37">
        <v>5971.8</v>
      </c>
      <c r="L1330" s="37">
        <v>0</v>
      </c>
      <c r="M1330" s="37">
        <v>0</v>
      </c>
      <c r="N1330" s="37">
        <v>0</v>
      </c>
      <c r="O1330" s="37">
        <v>0</v>
      </c>
      <c r="P1330" s="37">
        <v>-5971.8</v>
      </c>
      <c r="Q1330" t="s">
        <v>65</v>
      </c>
      <c r="R1330" t="s">
        <v>2790</v>
      </c>
      <c r="S1330" t="s">
        <v>2796</v>
      </c>
      <c r="T1330" t="s">
        <v>54</v>
      </c>
    </row>
    <row r="1331" spans="1:20" x14ac:dyDescent="0.25">
      <c r="A1331" t="s">
        <v>57</v>
      </c>
      <c r="B1331" t="s">
        <v>2790</v>
      </c>
      <c r="C1331" t="s">
        <v>2791</v>
      </c>
      <c r="D1331" t="s">
        <v>2792</v>
      </c>
      <c r="E1331" t="s">
        <v>4307</v>
      </c>
      <c r="F1331" t="s">
        <v>4308</v>
      </c>
      <c r="G1331" t="s">
        <v>4309</v>
      </c>
      <c r="H1331" s="38">
        <v>44238</v>
      </c>
      <c r="I1331" s="37">
        <v>76.8</v>
      </c>
      <c r="J1331" t="s">
        <v>64</v>
      </c>
      <c r="K1331" s="37">
        <v>63.6</v>
      </c>
      <c r="L1331" s="37">
        <v>0</v>
      </c>
      <c r="M1331" s="37">
        <v>0</v>
      </c>
      <c r="N1331" s="37">
        <v>0</v>
      </c>
      <c r="O1331" s="37">
        <v>60.62</v>
      </c>
      <c r="P1331" s="37">
        <v>2.98</v>
      </c>
      <c r="Q1331" t="s">
        <v>65</v>
      </c>
      <c r="R1331" t="s">
        <v>2790</v>
      </c>
      <c r="S1331" t="s">
        <v>2796</v>
      </c>
      <c r="T1331" t="s">
        <v>54</v>
      </c>
    </row>
    <row r="1332" spans="1:20" x14ac:dyDescent="0.25">
      <c r="A1332" t="s">
        <v>57</v>
      </c>
      <c r="B1332" t="s">
        <v>2790</v>
      </c>
      <c r="C1332" t="s">
        <v>2791</v>
      </c>
      <c r="D1332" t="s">
        <v>2792</v>
      </c>
      <c r="E1332" t="s">
        <v>4310</v>
      </c>
      <c r="F1332" t="s">
        <v>4311</v>
      </c>
      <c r="G1332" t="s">
        <v>4312</v>
      </c>
      <c r="H1332" s="38">
        <v>44238</v>
      </c>
      <c r="I1332" s="37">
        <v>76.8</v>
      </c>
      <c r="J1332" t="s">
        <v>64</v>
      </c>
      <c r="K1332" s="37">
        <v>63.6</v>
      </c>
      <c r="L1332" s="37">
        <v>0</v>
      </c>
      <c r="M1332" s="37">
        <v>0</v>
      </c>
      <c r="N1332" s="37">
        <v>0</v>
      </c>
      <c r="O1332" s="37">
        <v>60.62</v>
      </c>
      <c r="P1332" s="37">
        <v>2.98</v>
      </c>
      <c r="Q1332" t="s">
        <v>65</v>
      </c>
      <c r="R1332" t="s">
        <v>2790</v>
      </c>
      <c r="S1332" t="s">
        <v>2796</v>
      </c>
      <c r="T1332" t="s">
        <v>54</v>
      </c>
    </row>
    <row r="1333" spans="1:20" x14ac:dyDescent="0.25">
      <c r="A1333" t="s">
        <v>57</v>
      </c>
      <c r="B1333" t="s">
        <v>2790</v>
      </c>
      <c r="C1333" t="s">
        <v>2791</v>
      </c>
      <c r="D1333" t="s">
        <v>2792</v>
      </c>
      <c r="E1333" t="s">
        <v>4313</v>
      </c>
      <c r="F1333" t="s">
        <v>4314</v>
      </c>
      <c r="G1333" t="s">
        <v>4315</v>
      </c>
      <c r="H1333" s="38">
        <v>44238</v>
      </c>
      <c r="I1333" s="37">
        <v>102.4</v>
      </c>
      <c r="J1333" t="s">
        <v>64</v>
      </c>
      <c r="K1333" s="37">
        <v>84.8</v>
      </c>
      <c r="L1333" s="37">
        <v>0</v>
      </c>
      <c r="M1333" s="37">
        <v>0</v>
      </c>
      <c r="N1333" s="37">
        <v>0</v>
      </c>
      <c r="O1333" s="37">
        <v>80.819999999999993</v>
      </c>
      <c r="P1333" s="37">
        <v>3.98</v>
      </c>
      <c r="Q1333" t="s">
        <v>65</v>
      </c>
      <c r="R1333" t="s">
        <v>2790</v>
      </c>
      <c r="S1333" t="s">
        <v>2796</v>
      </c>
      <c r="T1333" t="s">
        <v>54</v>
      </c>
    </row>
    <row r="1334" spans="1:20" x14ac:dyDescent="0.25">
      <c r="A1334" t="s">
        <v>57</v>
      </c>
      <c r="B1334" t="s">
        <v>2790</v>
      </c>
      <c r="C1334" t="s">
        <v>2791</v>
      </c>
      <c r="D1334" t="s">
        <v>2792</v>
      </c>
      <c r="E1334" t="s">
        <v>4316</v>
      </c>
      <c r="F1334" t="s">
        <v>4317</v>
      </c>
      <c r="G1334" t="s">
        <v>4318</v>
      </c>
      <c r="H1334" s="38">
        <v>44845</v>
      </c>
      <c r="I1334" s="37">
        <v>71.34</v>
      </c>
      <c r="J1334" t="s">
        <v>64</v>
      </c>
      <c r="K1334" s="37">
        <v>59.08</v>
      </c>
      <c r="L1334" s="37">
        <v>0</v>
      </c>
      <c r="M1334" s="37">
        <v>0</v>
      </c>
      <c r="N1334" s="37">
        <v>0</v>
      </c>
      <c r="O1334" s="37">
        <v>56.31</v>
      </c>
      <c r="P1334" s="37">
        <v>2.77</v>
      </c>
      <c r="Q1334" t="s">
        <v>65</v>
      </c>
      <c r="R1334" t="s">
        <v>2790</v>
      </c>
      <c r="S1334" t="s">
        <v>2796</v>
      </c>
      <c r="T1334" t="s">
        <v>54</v>
      </c>
    </row>
    <row r="1335" spans="1:20" x14ac:dyDescent="0.25">
      <c r="A1335" t="s">
        <v>57</v>
      </c>
      <c r="B1335" t="s">
        <v>2790</v>
      </c>
      <c r="C1335" t="s">
        <v>2791</v>
      </c>
      <c r="D1335" t="s">
        <v>2792</v>
      </c>
      <c r="E1335" t="s">
        <v>4319</v>
      </c>
      <c r="F1335" t="s">
        <v>4320</v>
      </c>
      <c r="G1335" t="s">
        <v>4321</v>
      </c>
      <c r="H1335" s="38">
        <v>44177</v>
      </c>
      <c r="I1335" s="37">
        <v>152.44999999999999</v>
      </c>
      <c r="J1335" t="s">
        <v>64</v>
      </c>
      <c r="K1335" s="37">
        <v>126.23</v>
      </c>
      <c r="L1335" s="37">
        <v>0</v>
      </c>
      <c r="M1335" s="37">
        <v>0</v>
      </c>
      <c r="N1335" s="37">
        <v>0</v>
      </c>
      <c r="O1335" s="37">
        <v>120.39</v>
      </c>
      <c r="P1335" s="37">
        <v>5.84</v>
      </c>
      <c r="Q1335" t="s">
        <v>65</v>
      </c>
      <c r="R1335" t="s">
        <v>2790</v>
      </c>
      <c r="S1335" t="s">
        <v>2796</v>
      </c>
      <c r="T1335" t="s">
        <v>54</v>
      </c>
    </row>
    <row r="1336" spans="1:20" x14ac:dyDescent="0.25">
      <c r="A1336" t="s">
        <v>57</v>
      </c>
      <c r="B1336" t="s">
        <v>2790</v>
      </c>
      <c r="C1336" t="s">
        <v>2791</v>
      </c>
      <c r="D1336" t="s">
        <v>2792</v>
      </c>
      <c r="E1336" t="s">
        <v>4322</v>
      </c>
      <c r="F1336" t="s">
        <v>4323</v>
      </c>
      <c r="G1336" t="s">
        <v>4324</v>
      </c>
      <c r="H1336" s="38">
        <v>44842</v>
      </c>
      <c r="I1336" s="37">
        <v>153.6</v>
      </c>
      <c r="J1336" t="s">
        <v>64</v>
      </c>
      <c r="K1336" s="37">
        <v>127.2</v>
      </c>
      <c r="L1336" s="37">
        <v>0</v>
      </c>
      <c r="M1336" s="37">
        <v>0</v>
      </c>
      <c r="N1336" s="37">
        <v>0</v>
      </c>
      <c r="O1336" s="37">
        <v>121.24</v>
      </c>
      <c r="P1336" s="37">
        <v>5.96</v>
      </c>
      <c r="Q1336" t="s">
        <v>65</v>
      </c>
      <c r="R1336" t="s">
        <v>2790</v>
      </c>
      <c r="S1336" t="s">
        <v>2796</v>
      </c>
      <c r="T1336" t="s">
        <v>54</v>
      </c>
    </row>
    <row r="1337" spans="1:20" x14ac:dyDescent="0.25">
      <c r="A1337" t="s">
        <v>57</v>
      </c>
      <c r="B1337" t="s">
        <v>2790</v>
      </c>
      <c r="C1337" t="s">
        <v>2791</v>
      </c>
      <c r="D1337" t="s">
        <v>2792</v>
      </c>
      <c r="E1337" t="s">
        <v>4325</v>
      </c>
      <c r="F1337" t="s">
        <v>4326</v>
      </c>
      <c r="G1337" t="s">
        <v>4327</v>
      </c>
      <c r="H1337" s="38">
        <v>44238</v>
      </c>
      <c r="I1337" s="37">
        <v>64</v>
      </c>
      <c r="J1337" t="s">
        <v>64</v>
      </c>
      <c r="K1337" s="37">
        <v>53</v>
      </c>
      <c r="L1337" s="37">
        <v>0</v>
      </c>
      <c r="M1337" s="37">
        <v>0</v>
      </c>
      <c r="N1337" s="37">
        <v>0</v>
      </c>
      <c r="O1337" s="37">
        <v>50.52</v>
      </c>
      <c r="P1337" s="37">
        <v>2.48</v>
      </c>
      <c r="Q1337" t="s">
        <v>65</v>
      </c>
      <c r="R1337" t="s">
        <v>2790</v>
      </c>
      <c r="S1337" t="s">
        <v>2796</v>
      </c>
      <c r="T1337" t="s">
        <v>54</v>
      </c>
    </row>
    <row r="1338" spans="1:20" x14ac:dyDescent="0.25">
      <c r="A1338" t="s">
        <v>57</v>
      </c>
      <c r="B1338" t="s">
        <v>2790</v>
      </c>
      <c r="C1338" t="s">
        <v>2791</v>
      </c>
      <c r="D1338" t="s">
        <v>2792</v>
      </c>
      <c r="E1338" t="s">
        <v>4328</v>
      </c>
      <c r="F1338" t="s">
        <v>4329</v>
      </c>
      <c r="G1338" t="s">
        <v>4330</v>
      </c>
      <c r="H1338" s="38">
        <v>44238</v>
      </c>
      <c r="I1338" s="37">
        <v>71.37</v>
      </c>
      <c r="J1338" t="s">
        <v>64</v>
      </c>
      <c r="K1338" s="37">
        <v>59.1</v>
      </c>
      <c r="L1338" s="37">
        <v>0</v>
      </c>
      <c r="M1338" s="37">
        <v>0</v>
      </c>
      <c r="N1338" s="37">
        <v>0</v>
      </c>
      <c r="O1338" s="37">
        <v>56.34</v>
      </c>
      <c r="P1338" s="37">
        <v>2.76</v>
      </c>
      <c r="Q1338" t="s">
        <v>65</v>
      </c>
      <c r="R1338" t="s">
        <v>2790</v>
      </c>
      <c r="S1338" t="s">
        <v>2796</v>
      </c>
      <c r="T1338" t="s">
        <v>54</v>
      </c>
    </row>
    <row r="1339" spans="1:20" x14ac:dyDescent="0.25">
      <c r="A1339" t="s">
        <v>57</v>
      </c>
      <c r="B1339" t="s">
        <v>2790</v>
      </c>
      <c r="C1339" t="s">
        <v>2791</v>
      </c>
      <c r="D1339" t="s">
        <v>2792</v>
      </c>
      <c r="E1339" t="s">
        <v>4331</v>
      </c>
      <c r="F1339" t="s">
        <v>4332</v>
      </c>
      <c r="G1339" t="s">
        <v>4333</v>
      </c>
      <c r="H1339" s="38">
        <v>43745</v>
      </c>
      <c r="I1339" s="37">
        <v>260.74</v>
      </c>
      <c r="J1339" t="s">
        <v>64</v>
      </c>
      <c r="K1339" s="37">
        <v>216.74</v>
      </c>
      <c r="L1339" s="37">
        <v>0</v>
      </c>
      <c r="M1339" s="37">
        <v>0</v>
      </c>
      <c r="N1339" s="37">
        <v>0</v>
      </c>
      <c r="O1339" s="37">
        <v>200</v>
      </c>
      <c r="P1339" s="37">
        <v>16.739999999999998</v>
      </c>
      <c r="Q1339" t="s">
        <v>65</v>
      </c>
      <c r="R1339" t="s">
        <v>2790</v>
      </c>
      <c r="S1339" t="s">
        <v>2796</v>
      </c>
      <c r="T1339" t="s">
        <v>54</v>
      </c>
    </row>
    <row r="1340" spans="1:20" x14ac:dyDescent="0.25">
      <c r="A1340" t="s">
        <v>57</v>
      </c>
      <c r="B1340" t="s">
        <v>2790</v>
      </c>
      <c r="C1340" t="s">
        <v>2791</v>
      </c>
      <c r="D1340" t="s">
        <v>2792</v>
      </c>
      <c r="E1340" t="s">
        <v>4334</v>
      </c>
      <c r="F1340" t="s">
        <v>4335</v>
      </c>
      <c r="G1340" t="s">
        <v>4336</v>
      </c>
      <c r="H1340" s="38">
        <v>44845</v>
      </c>
      <c r="I1340" s="37">
        <v>71.34</v>
      </c>
      <c r="J1340" t="s">
        <v>64</v>
      </c>
      <c r="K1340" s="37">
        <v>59.08</v>
      </c>
      <c r="L1340" s="37">
        <v>0</v>
      </c>
      <c r="M1340" s="37">
        <v>0</v>
      </c>
      <c r="N1340" s="37">
        <v>0</v>
      </c>
      <c r="O1340" s="37">
        <v>56.31</v>
      </c>
      <c r="P1340" s="37">
        <v>2.77</v>
      </c>
      <c r="Q1340" t="s">
        <v>65</v>
      </c>
      <c r="R1340" t="s">
        <v>2790</v>
      </c>
      <c r="S1340" t="s">
        <v>2796</v>
      </c>
      <c r="T1340" t="s">
        <v>54</v>
      </c>
    </row>
    <row r="1341" spans="1:20" x14ac:dyDescent="0.25">
      <c r="A1341" t="s">
        <v>57</v>
      </c>
      <c r="B1341" t="s">
        <v>2790</v>
      </c>
      <c r="C1341" t="s">
        <v>2802</v>
      </c>
      <c r="D1341" t="s">
        <v>2803</v>
      </c>
      <c r="E1341" t="s">
        <v>4337</v>
      </c>
      <c r="F1341" t="s">
        <v>4338</v>
      </c>
      <c r="G1341" t="s">
        <v>4339</v>
      </c>
      <c r="H1341" s="38">
        <v>43510</v>
      </c>
      <c r="I1341" s="37">
        <v>56.51</v>
      </c>
      <c r="J1341" t="s">
        <v>158</v>
      </c>
      <c r="K1341" s="37">
        <v>56.51</v>
      </c>
      <c r="L1341" s="37">
        <v>0</v>
      </c>
      <c r="M1341" s="37">
        <v>0</v>
      </c>
      <c r="N1341" s="37">
        <v>0</v>
      </c>
      <c r="O1341" s="37">
        <v>0</v>
      </c>
      <c r="P1341" s="37">
        <v>-56.51</v>
      </c>
      <c r="Q1341" t="s">
        <v>65</v>
      </c>
      <c r="R1341" t="s">
        <v>2790</v>
      </c>
      <c r="S1341" t="s">
        <v>2796</v>
      </c>
      <c r="T1341" t="s">
        <v>54</v>
      </c>
    </row>
    <row r="1342" spans="1:20" x14ac:dyDescent="0.25">
      <c r="A1342" t="s">
        <v>57</v>
      </c>
      <c r="B1342" t="s">
        <v>2790</v>
      </c>
      <c r="C1342" t="s">
        <v>2791</v>
      </c>
      <c r="D1342" t="s">
        <v>2792</v>
      </c>
      <c r="E1342" t="s">
        <v>4340</v>
      </c>
      <c r="F1342" t="s">
        <v>4341</v>
      </c>
      <c r="G1342" t="s">
        <v>4342</v>
      </c>
      <c r="H1342" s="38">
        <v>44419</v>
      </c>
      <c r="I1342" s="37">
        <v>71.37</v>
      </c>
      <c r="J1342" t="s">
        <v>64</v>
      </c>
      <c r="K1342" s="37">
        <v>59.1</v>
      </c>
      <c r="L1342" s="37">
        <v>0</v>
      </c>
      <c r="M1342" s="37">
        <v>0</v>
      </c>
      <c r="N1342" s="37">
        <v>0</v>
      </c>
      <c r="O1342" s="37">
        <v>56.33</v>
      </c>
      <c r="P1342" s="37">
        <v>2.77</v>
      </c>
      <c r="Q1342" t="s">
        <v>65</v>
      </c>
      <c r="R1342" t="s">
        <v>2790</v>
      </c>
      <c r="S1342" t="s">
        <v>2796</v>
      </c>
      <c r="T1342" t="s">
        <v>54</v>
      </c>
    </row>
    <row r="1343" spans="1:20" x14ac:dyDescent="0.25">
      <c r="A1343" t="s">
        <v>57</v>
      </c>
      <c r="B1343" t="s">
        <v>2790</v>
      </c>
      <c r="C1343" t="s">
        <v>2791</v>
      </c>
      <c r="D1343" t="s">
        <v>2792</v>
      </c>
      <c r="E1343" t="s">
        <v>4343</v>
      </c>
      <c r="F1343" t="s">
        <v>4344</v>
      </c>
      <c r="G1343" t="s">
        <v>4345</v>
      </c>
      <c r="H1343" s="38">
        <v>44238</v>
      </c>
      <c r="I1343" s="37">
        <v>186.52</v>
      </c>
      <c r="J1343" t="s">
        <v>64</v>
      </c>
      <c r="K1343" s="37">
        <v>154.46</v>
      </c>
      <c r="L1343" s="37">
        <v>0</v>
      </c>
      <c r="M1343" s="37">
        <v>0</v>
      </c>
      <c r="N1343" s="37">
        <v>0</v>
      </c>
      <c r="O1343" s="37">
        <v>147.22999999999999</v>
      </c>
      <c r="P1343" s="37">
        <v>7.23</v>
      </c>
      <c r="Q1343" t="s">
        <v>65</v>
      </c>
      <c r="R1343" t="s">
        <v>2790</v>
      </c>
      <c r="S1343" t="s">
        <v>2796</v>
      </c>
      <c r="T1343" t="s">
        <v>54</v>
      </c>
    </row>
    <row r="1344" spans="1:20" x14ac:dyDescent="0.25">
      <c r="A1344" t="s">
        <v>57</v>
      </c>
      <c r="B1344" t="s">
        <v>2790</v>
      </c>
      <c r="C1344" t="s">
        <v>2802</v>
      </c>
      <c r="D1344" t="s">
        <v>2803</v>
      </c>
      <c r="E1344" t="s">
        <v>4346</v>
      </c>
      <c r="F1344" t="s">
        <v>4347</v>
      </c>
      <c r="G1344" t="s">
        <v>4348</v>
      </c>
      <c r="H1344" s="38">
        <v>43510</v>
      </c>
      <c r="I1344" s="37">
        <v>65.58</v>
      </c>
      <c r="J1344" t="s">
        <v>158</v>
      </c>
      <c r="K1344" s="37">
        <v>53.75</v>
      </c>
      <c r="L1344" s="37">
        <v>0</v>
      </c>
      <c r="M1344" s="37">
        <v>0</v>
      </c>
      <c r="N1344" s="37">
        <v>0</v>
      </c>
      <c r="O1344" s="37">
        <v>0</v>
      </c>
      <c r="P1344" s="37">
        <v>-53.75</v>
      </c>
      <c r="Q1344" t="s">
        <v>65</v>
      </c>
      <c r="R1344" t="s">
        <v>2790</v>
      </c>
      <c r="S1344" t="s">
        <v>2796</v>
      </c>
      <c r="T1344" t="s">
        <v>54</v>
      </c>
    </row>
    <row r="1345" spans="1:20" x14ac:dyDescent="0.25">
      <c r="A1345" t="s">
        <v>57</v>
      </c>
      <c r="B1345" t="s">
        <v>2790</v>
      </c>
      <c r="C1345" t="s">
        <v>2802</v>
      </c>
      <c r="D1345" t="s">
        <v>2803</v>
      </c>
      <c r="E1345" t="s">
        <v>4349</v>
      </c>
      <c r="F1345" t="s">
        <v>4350</v>
      </c>
      <c r="G1345" t="s">
        <v>4351</v>
      </c>
      <c r="H1345" s="38">
        <v>43510</v>
      </c>
      <c r="I1345" s="37">
        <v>62.38</v>
      </c>
      <c r="J1345" t="s">
        <v>158</v>
      </c>
      <c r="K1345" s="37">
        <v>51.13</v>
      </c>
      <c r="L1345" s="37">
        <v>0</v>
      </c>
      <c r="M1345" s="37">
        <v>0</v>
      </c>
      <c r="N1345" s="37">
        <v>0</v>
      </c>
      <c r="O1345" s="37">
        <v>0</v>
      </c>
      <c r="P1345" s="37">
        <v>-51.13</v>
      </c>
      <c r="Q1345" t="s">
        <v>65</v>
      </c>
      <c r="R1345" t="s">
        <v>2790</v>
      </c>
      <c r="S1345" t="s">
        <v>2796</v>
      </c>
      <c r="T1345" t="s">
        <v>54</v>
      </c>
    </row>
    <row r="1346" spans="1:20" x14ac:dyDescent="0.25">
      <c r="A1346" t="s">
        <v>57</v>
      </c>
      <c r="B1346" t="s">
        <v>2790</v>
      </c>
      <c r="C1346" t="s">
        <v>2791</v>
      </c>
      <c r="D1346" t="s">
        <v>2792</v>
      </c>
      <c r="E1346" t="s">
        <v>4352</v>
      </c>
      <c r="F1346" t="s">
        <v>4353</v>
      </c>
      <c r="G1346" t="s">
        <v>4354</v>
      </c>
      <c r="H1346" s="38">
        <v>43502</v>
      </c>
      <c r="I1346" s="37">
        <v>193.79</v>
      </c>
      <c r="J1346" t="s">
        <v>64</v>
      </c>
      <c r="K1346" s="37">
        <v>161.72999999999999</v>
      </c>
      <c r="L1346" s="37">
        <v>0</v>
      </c>
      <c r="M1346" s="37">
        <v>0</v>
      </c>
      <c r="N1346" s="37">
        <v>0</v>
      </c>
      <c r="O1346" s="37">
        <v>148.38</v>
      </c>
      <c r="P1346" s="37">
        <v>13.35</v>
      </c>
      <c r="Q1346" t="s">
        <v>65</v>
      </c>
      <c r="R1346" t="s">
        <v>2790</v>
      </c>
      <c r="S1346" t="s">
        <v>2796</v>
      </c>
      <c r="T1346" t="s">
        <v>54</v>
      </c>
    </row>
    <row r="1347" spans="1:20" x14ac:dyDescent="0.25">
      <c r="A1347" t="s">
        <v>57</v>
      </c>
      <c r="B1347" t="s">
        <v>2790</v>
      </c>
      <c r="C1347" t="s">
        <v>1551</v>
      </c>
      <c r="D1347" t="s">
        <v>1552</v>
      </c>
      <c r="E1347" t="s">
        <v>4355</v>
      </c>
      <c r="F1347" t="s">
        <v>4356</v>
      </c>
      <c r="G1347" t="s">
        <v>4357</v>
      </c>
      <c r="H1347" s="38">
        <v>44685</v>
      </c>
      <c r="I1347" s="37">
        <v>182.19</v>
      </c>
      <c r="J1347" t="s">
        <v>64</v>
      </c>
      <c r="K1347" s="37">
        <v>149.34</v>
      </c>
      <c r="L1347" s="37">
        <v>0</v>
      </c>
      <c r="M1347" s="37">
        <v>0</v>
      </c>
      <c r="N1347" s="37">
        <v>0</v>
      </c>
      <c r="O1347" s="37">
        <v>148.59</v>
      </c>
      <c r="P1347" s="37">
        <v>0.75</v>
      </c>
      <c r="Q1347" t="s">
        <v>65</v>
      </c>
      <c r="R1347" t="s">
        <v>2790</v>
      </c>
      <c r="S1347" t="s">
        <v>2796</v>
      </c>
      <c r="T1347" t="s">
        <v>54</v>
      </c>
    </row>
    <row r="1348" spans="1:20" x14ac:dyDescent="0.25">
      <c r="A1348" t="s">
        <v>57</v>
      </c>
      <c r="B1348" t="s">
        <v>2790</v>
      </c>
      <c r="C1348" t="s">
        <v>2381</v>
      </c>
      <c r="D1348" t="s">
        <v>2382</v>
      </c>
      <c r="E1348" t="s">
        <v>4358</v>
      </c>
      <c r="F1348" t="s">
        <v>4359</v>
      </c>
      <c r="G1348" t="s">
        <v>4360</v>
      </c>
      <c r="H1348" s="38">
        <v>43753</v>
      </c>
      <c r="I1348" s="37">
        <v>1554.8</v>
      </c>
      <c r="J1348" t="s">
        <v>64</v>
      </c>
      <c r="K1348" s="37">
        <v>1554.8</v>
      </c>
      <c r="L1348" s="37">
        <v>0</v>
      </c>
      <c r="M1348" s="37">
        <v>0</v>
      </c>
      <c r="N1348" s="37">
        <v>0</v>
      </c>
      <c r="O1348" s="37">
        <v>1547.03</v>
      </c>
      <c r="P1348" s="37">
        <v>7.77</v>
      </c>
      <c r="Q1348" t="s">
        <v>65</v>
      </c>
      <c r="R1348" t="s">
        <v>2790</v>
      </c>
      <c r="S1348" t="s">
        <v>2796</v>
      </c>
      <c r="T1348" t="s">
        <v>54</v>
      </c>
    </row>
    <row r="1349" spans="1:20" x14ac:dyDescent="0.25">
      <c r="A1349" t="s">
        <v>57</v>
      </c>
      <c r="B1349" t="s">
        <v>2790</v>
      </c>
      <c r="C1349" t="s">
        <v>2791</v>
      </c>
      <c r="D1349" t="s">
        <v>2792</v>
      </c>
      <c r="E1349" t="s">
        <v>4361</v>
      </c>
      <c r="F1349" t="s">
        <v>4362</v>
      </c>
      <c r="G1349" t="s">
        <v>4363</v>
      </c>
      <c r="H1349" s="38">
        <v>44419</v>
      </c>
      <c r="I1349" s="37">
        <v>223.48</v>
      </c>
      <c r="J1349" t="s">
        <v>64</v>
      </c>
      <c r="K1349" s="37">
        <v>185.3</v>
      </c>
      <c r="L1349" s="37">
        <v>0</v>
      </c>
      <c r="M1349" s="37">
        <v>0</v>
      </c>
      <c r="N1349" s="37">
        <v>0</v>
      </c>
      <c r="O1349" s="37">
        <v>175.56</v>
      </c>
      <c r="P1349" s="37">
        <v>9.74</v>
      </c>
      <c r="Q1349" t="s">
        <v>65</v>
      </c>
      <c r="R1349" t="s">
        <v>2790</v>
      </c>
      <c r="S1349" t="s">
        <v>2796</v>
      </c>
      <c r="T1349" t="s">
        <v>54</v>
      </c>
    </row>
    <row r="1350" spans="1:20" x14ac:dyDescent="0.25">
      <c r="A1350" t="s">
        <v>57</v>
      </c>
      <c r="B1350" t="s">
        <v>2790</v>
      </c>
      <c r="C1350" t="s">
        <v>2791</v>
      </c>
      <c r="D1350" t="s">
        <v>2792</v>
      </c>
      <c r="E1350" t="s">
        <v>4364</v>
      </c>
      <c r="F1350" t="s">
        <v>4365</v>
      </c>
      <c r="G1350" t="s">
        <v>4366</v>
      </c>
      <c r="H1350" s="38">
        <v>44480</v>
      </c>
      <c r="I1350" s="37">
        <v>114.63</v>
      </c>
      <c r="J1350" t="s">
        <v>64</v>
      </c>
      <c r="K1350" s="37">
        <v>94.83</v>
      </c>
      <c r="L1350" s="37">
        <v>0</v>
      </c>
      <c r="M1350" s="37">
        <v>0</v>
      </c>
      <c r="N1350" s="37">
        <v>0</v>
      </c>
      <c r="O1350" s="37">
        <v>90.83</v>
      </c>
      <c r="P1350" s="37">
        <v>4</v>
      </c>
      <c r="Q1350" t="s">
        <v>65</v>
      </c>
      <c r="R1350" t="s">
        <v>2790</v>
      </c>
      <c r="S1350" t="s">
        <v>2796</v>
      </c>
      <c r="T1350" t="s">
        <v>54</v>
      </c>
    </row>
    <row r="1351" spans="1:20" x14ac:dyDescent="0.25">
      <c r="A1351" t="s">
        <v>57</v>
      </c>
      <c r="B1351" t="s">
        <v>2790</v>
      </c>
      <c r="C1351" t="s">
        <v>2791</v>
      </c>
      <c r="D1351" t="s">
        <v>2792</v>
      </c>
      <c r="E1351" t="s">
        <v>4367</v>
      </c>
      <c r="F1351" t="s">
        <v>4368</v>
      </c>
      <c r="G1351" t="s">
        <v>4369</v>
      </c>
      <c r="H1351" s="38">
        <v>43804</v>
      </c>
      <c r="I1351" s="37">
        <v>24</v>
      </c>
      <c r="J1351" t="s">
        <v>64</v>
      </c>
      <c r="K1351" s="37">
        <v>19.71</v>
      </c>
      <c r="L1351" s="37">
        <v>0</v>
      </c>
      <c r="M1351" s="37">
        <v>0</v>
      </c>
      <c r="N1351" s="37">
        <v>0</v>
      </c>
      <c r="O1351" s="37">
        <v>19.54</v>
      </c>
      <c r="P1351" s="37">
        <v>0.17</v>
      </c>
      <c r="Q1351" t="s">
        <v>65</v>
      </c>
      <c r="R1351" t="s">
        <v>2790</v>
      </c>
      <c r="S1351" t="s">
        <v>2796</v>
      </c>
      <c r="T1351" t="s">
        <v>54</v>
      </c>
    </row>
    <row r="1352" spans="1:20" x14ac:dyDescent="0.25">
      <c r="A1352" t="s">
        <v>57</v>
      </c>
      <c r="B1352" t="s">
        <v>2790</v>
      </c>
      <c r="C1352" t="s">
        <v>2791</v>
      </c>
      <c r="D1352" t="s">
        <v>2792</v>
      </c>
      <c r="E1352" t="s">
        <v>4370</v>
      </c>
      <c r="F1352" t="s">
        <v>4371</v>
      </c>
      <c r="G1352" t="s">
        <v>4372</v>
      </c>
      <c r="H1352" s="38">
        <v>44784</v>
      </c>
      <c r="I1352" s="37">
        <v>7.27</v>
      </c>
      <c r="J1352" t="s">
        <v>64</v>
      </c>
      <c r="K1352" s="37">
        <v>7.27</v>
      </c>
      <c r="L1352" s="37">
        <v>0</v>
      </c>
      <c r="M1352" s="37">
        <v>0</v>
      </c>
      <c r="N1352" s="37">
        <v>0</v>
      </c>
      <c r="O1352" s="37">
        <v>0</v>
      </c>
      <c r="P1352" s="37">
        <v>7.27</v>
      </c>
      <c r="Q1352" t="s">
        <v>65</v>
      </c>
      <c r="R1352" t="s">
        <v>2790</v>
      </c>
      <c r="S1352" t="s">
        <v>2796</v>
      </c>
      <c r="T1352" t="s">
        <v>54</v>
      </c>
    </row>
    <row r="1353" spans="1:20" x14ac:dyDescent="0.25">
      <c r="A1353" t="s">
        <v>57</v>
      </c>
      <c r="B1353" t="s">
        <v>2790</v>
      </c>
      <c r="C1353" t="s">
        <v>2791</v>
      </c>
      <c r="D1353" t="s">
        <v>2792</v>
      </c>
      <c r="E1353" t="s">
        <v>4373</v>
      </c>
      <c r="F1353" t="s">
        <v>4374</v>
      </c>
      <c r="G1353" t="s">
        <v>4375</v>
      </c>
      <c r="H1353" s="38">
        <v>44419</v>
      </c>
      <c r="I1353" s="37">
        <v>4.96</v>
      </c>
      <c r="J1353" t="s">
        <v>64</v>
      </c>
      <c r="K1353" s="37">
        <v>4.96</v>
      </c>
      <c r="L1353" s="37">
        <v>0</v>
      </c>
      <c r="M1353" s="37">
        <v>0</v>
      </c>
      <c r="N1353" s="37">
        <v>0</v>
      </c>
      <c r="O1353" s="37">
        <v>0</v>
      </c>
      <c r="P1353" s="37">
        <v>4.96</v>
      </c>
      <c r="Q1353" t="s">
        <v>65</v>
      </c>
      <c r="R1353" t="s">
        <v>2790</v>
      </c>
      <c r="S1353" t="s">
        <v>2796</v>
      </c>
      <c r="T1353" t="s">
        <v>54</v>
      </c>
    </row>
    <row r="1354" spans="1:20" x14ac:dyDescent="0.25">
      <c r="A1354" t="s">
        <v>57</v>
      </c>
      <c r="B1354" t="s">
        <v>2790</v>
      </c>
      <c r="C1354" t="s">
        <v>2791</v>
      </c>
      <c r="D1354" t="s">
        <v>2792</v>
      </c>
      <c r="E1354" t="s">
        <v>4376</v>
      </c>
      <c r="F1354" t="s">
        <v>4377</v>
      </c>
      <c r="G1354" t="s">
        <v>4378</v>
      </c>
      <c r="H1354" s="38">
        <v>43927</v>
      </c>
      <c r="I1354" s="37">
        <v>95.26</v>
      </c>
      <c r="J1354" t="s">
        <v>64</v>
      </c>
      <c r="K1354" s="37">
        <v>78.89</v>
      </c>
      <c r="L1354" s="37">
        <v>0</v>
      </c>
      <c r="M1354" s="37">
        <v>0</v>
      </c>
      <c r="N1354" s="37">
        <v>0</v>
      </c>
      <c r="O1354" s="37">
        <v>75.180000000000007</v>
      </c>
      <c r="P1354" s="37">
        <v>3.71</v>
      </c>
      <c r="Q1354" t="s">
        <v>65</v>
      </c>
      <c r="R1354" t="s">
        <v>2790</v>
      </c>
      <c r="S1354" t="s">
        <v>2796</v>
      </c>
      <c r="T1354" t="s">
        <v>54</v>
      </c>
    </row>
    <row r="1355" spans="1:20" x14ac:dyDescent="0.25">
      <c r="A1355" t="s">
        <v>57</v>
      </c>
      <c r="B1355" t="s">
        <v>2790</v>
      </c>
      <c r="C1355" t="s">
        <v>2791</v>
      </c>
      <c r="D1355" t="s">
        <v>2792</v>
      </c>
      <c r="E1355" t="s">
        <v>4379</v>
      </c>
      <c r="F1355" t="s">
        <v>4380</v>
      </c>
      <c r="G1355" t="s">
        <v>4381</v>
      </c>
      <c r="H1355" s="38">
        <v>43987</v>
      </c>
      <c r="I1355" s="37">
        <v>62.23</v>
      </c>
      <c r="J1355" t="s">
        <v>64</v>
      </c>
      <c r="K1355" s="37">
        <v>51.23</v>
      </c>
      <c r="L1355" s="37">
        <v>0</v>
      </c>
      <c r="M1355" s="37">
        <v>0</v>
      </c>
      <c r="N1355" s="37">
        <v>0</v>
      </c>
      <c r="O1355" s="37">
        <v>50.22</v>
      </c>
      <c r="P1355" s="37">
        <v>1.01</v>
      </c>
      <c r="Q1355" t="s">
        <v>65</v>
      </c>
      <c r="R1355" t="s">
        <v>2790</v>
      </c>
      <c r="S1355" t="s">
        <v>2796</v>
      </c>
      <c r="T1355" t="s">
        <v>54</v>
      </c>
    </row>
    <row r="1356" spans="1:20" x14ac:dyDescent="0.25">
      <c r="A1356" t="s">
        <v>57</v>
      </c>
      <c r="B1356" t="s">
        <v>2790</v>
      </c>
      <c r="C1356" t="s">
        <v>2791</v>
      </c>
      <c r="D1356" t="s">
        <v>2792</v>
      </c>
      <c r="E1356" t="s">
        <v>4382</v>
      </c>
      <c r="F1356" t="s">
        <v>4383</v>
      </c>
      <c r="G1356" t="s">
        <v>4384</v>
      </c>
      <c r="H1356" s="38">
        <v>44177</v>
      </c>
      <c r="I1356" s="37">
        <v>71.37</v>
      </c>
      <c r="J1356" t="s">
        <v>64</v>
      </c>
      <c r="K1356" s="37">
        <v>59.1</v>
      </c>
      <c r="L1356" s="37">
        <v>0</v>
      </c>
      <c r="M1356" s="37">
        <v>0</v>
      </c>
      <c r="N1356" s="37">
        <v>0</v>
      </c>
      <c r="O1356" s="37">
        <v>56.34</v>
      </c>
      <c r="P1356" s="37">
        <v>2.76</v>
      </c>
      <c r="Q1356" t="s">
        <v>65</v>
      </c>
      <c r="R1356" t="s">
        <v>2790</v>
      </c>
      <c r="S1356" t="s">
        <v>2796</v>
      </c>
      <c r="T1356" t="s">
        <v>54</v>
      </c>
    </row>
    <row r="1357" spans="1:20" x14ac:dyDescent="0.25">
      <c r="A1357" t="s">
        <v>57</v>
      </c>
      <c r="B1357" t="s">
        <v>2790</v>
      </c>
      <c r="C1357" t="s">
        <v>2791</v>
      </c>
      <c r="D1357" t="s">
        <v>2792</v>
      </c>
      <c r="E1357" t="s">
        <v>4385</v>
      </c>
      <c r="F1357" t="s">
        <v>4386</v>
      </c>
      <c r="G1357" t="s">
        <v>4387</v>
      </c>
      <c r="H1357" s="38">
        <v>44056</v>
      </c>
      <c r="I1357" s="37">
        <v>71.97</v>
      </c>
      <c r="J1357" t="s">
        <v>64</v>
      </c>
      <c r="K1357" s="37">
        <v>59.7</v>
      </c>
      <c r="L1357" s="37">
        <v>0</v>
      </c>
      <c r="M1357" s="37">
        <v>0</v>
      </c>
      <c r="N1357" s="37">
        <v>0</v>
      </c>
      <c r="O1357" s="37">
        <v>56.44</v>
      </c>
      <c r="P1357" s="37">
        <v>3.26</v>
      </c>
      <c r="Q1357" t="s">
        <v>65</v>
      </c>
      <c r="R1357" t="s">
        <v>2790</v>
      </c>
      <c r="S1357" t="s">
        <v>2796</v>
      </c>
      <c r="T1357" t="s">
        <v>54</v>
      </c>
    </row>
    <row r="1358" spans="1:20" x14ac:dyDescent="0.25">
      <c r="A1358" t="s">
        <v>57</v>
      </c>
      <c r="B1358" t="s">
        <v>2790</v>
      </c>
      <c r="C1358" t="s">
        <v>1551</v>
      </c>
      <c r="D1358" t="s">
        <v>1552</v>
      </c>
      <c r="E1358" t="s">
        <v>4388</v>
      </c>
      <c r="F1358" t="s">
        <v>4389</v>
      </c>
      <c r="G1358" t="s">
        <v>4390</v>
      </c>
      <c r="H1358" s="38">
        <v>45477</v>
      </c>
      <c r="I1358" s="37">
        <v>156.16</v>
      </c>
      <c r="J1358" t="s">
        <v>64</v>
      </c>
      <c r="K1358" s="37">
        <v>128</v>
      </c>
      <c r="L1358" s="37">
        <v>0</v>
      </c>
      <c r="M1358" s="37">
        <v>0</v>
      </c>
      <c r="N1358" s="37">
        <v>0</v>
      </c>
      <c r="O1358" s="37">
        <v>127.36</v>
      </c>
      <c r="P1358" s="37">
        <v>0.64</v>
      </c>
      <c r="Q1358" t="s">
        <v>65</v>
      </c>
      <c r="R1358" t="s">
        <v>2790</v>
      </c>
      <c r="S1358" t="s">
        <v>2796</v>
      </c>
      <c r="T1358" t="s">
        <v>54</v>
      </c>
    </row>
    <row r="1359" spans="1:20" x14ac:dyDescent="0.25">
      <c r="A1359" t="s">
        <v>57</v>
      </c>
      <c r="B1359" t="s">
        <v>2790</v>
      </c>
      <c r="C1359" t="s">
        <v>3040</v>
      </c>
      <c r="D1359" t="s">
        <v>3041</v>
      </c>
      <c r="E1359" t="s">
        <v>4391</v>
      </c>
      <c r="F1359" t="s">
        <v>4392</v>
      </c>
      <c r="G1359" t="s">
        <v>4393</v>
      </c>
      <c r="H1359" s="38">
        <v>44246</v>
      </c>
      <c r="I1359" s="37">
        <v>1988.6</v>
      </c>
      <c r="J1359" t="s">
        <v>158</v>
      </c>
      <c r="K1359" s="37">
        <v>1630</v>
      </c>
      <c r="L1359" s="37">
        <v>0</v>
      </c>
      <c r="M1359" s="37">
        <v>0</v>
      </c>
      <c r="N1359" s="37">
        <v>0</v>
      </c>
      <c r="O1359" s="37">
        <v>0</v>
      </c>
      <c r="P1359" s="37">
        <v>-1630</v>
      </c>
      <c r="Q1359" t="s">
        <v>65</v>
      </c>
      <c r="R1359" t="s">
        <v>2790</v>
      </c>
      <c r="S1359" t="s">
        <v>2796</v>
      </c>
      <c r="T1359" t="s">
        <v>54</v>
      </c>
    </row>
    <row r="1360" spans="1:20" x14ac:dyDescent="0.25">
      <c r="A1360" t="s">
        <v>57</v>
      </c>
      <c r="B1360" t="s">
        <v>2790</v>
      </c>
      <c r="C1360" t="s">
        <v>1551</v>
      </c>
      <c r="D1360" t="s">
        <v>1552</v>
      </c>
      <c r="E1360" t="s">
        <v>4394</v>
      </c>
      <c r="F1360" t="s">
        <v>4395</v>
      </c>
      <c r="G1360" t="s">
        <v>4396</v>
      </c>
      <c r="H1360" s="38">
        <v>44595</v>
      </c>
      <c r="I1360" s="37">
        <v>156.16</v>
      </c>
      <c r="J1360" t="s">
        <v>64</v>
      </c>
      <c r="K1360" s="37">
        <v>128</v>
      </c>
      <c r="L1360" s="37">
        <v>0</v>
      </c>
      <c r="M1360" s="37">
        <v>0</v>
      </c>
      <c r="N1360" s="37">
        <v>0</v>
      </c>
      <c r="O1360" s="37">
        <v>127.36</v>
      </c>
      <c r="P1360" s="37">
        <v>0.64</v>
      </c>
      <c r="Q1360" t="s">
        <v>65</v>
      </c>
      <c r="R1360" t="s">
        <v>2790</v>
      </c>
      <c r="S1360" t="s">
        <v>2796</v>
      </c>
      <c r="T1360" t="s">
        <v>54</v>
      </c>
    </row>
    <row r="1361" spans="1:20" x14ac:dyDescent="0.25">
      <c r="A1361" t="s">
        <v>57</v>
      </c>
      <c r="B1361" t="s">
        <v>2790</v>
      </c>
      <c r="C1361" t="s">
        <v>2791</v>
      </c>
      <c r="D1361" t="s">
        <v>2792</v>
      </c>
      <c r="E1361" t="s">
        <v>4397</v>
      </c>
      <c r="F1361" t="s">
        <v>4398</v>
      </c>
      <c r="G1361" t="s">
        <v>4399</v>
      </c>
      <c r="H1361" s="38">
        <v>43745</v>
      </c>
      <c r="I1361" s="37">
        <v>41.73</v>
      </c>
      <c r="J1361" t="s">
        <v>64</v>
      </c>
      <c r="K1361" s="37">
        <v>34.76</v>
      </c>
      <c r="L1361" s="37">
        <v>0</v>
      </c>
      <c r="M1361" s="37">
        <v>0</v>
      </c>
      <c r="N1361" s="37">
        <v>0</v>
      </c>
      <c r="O1361" s="37">
        <v>31.69</v>
      </c>
      <c r="P1361" s="37">
        <v>3.07</v>
      </c>
      <c r="Q1361" t="s">
        <v>65</v>
      </c>
      <c r="R1361" t="s">
        <v>2790</v>
      </c>
      <c r="S1361" t="s">
        <v>2796</v>
      </c>
      <c r="T1361" t="s">
        <v>54</v>
      </c>
    </row>
    <row r="1362" spans="1:20" x14ac:dyDescent="0.25">
      <c r="A1362" t="s">
        <v>57</v>
      </c>
      <c r="B1362" t="s">
        <v>2790</v>
      </c>
      <c r="C1362" t="s">
        <v>2791</v>
      </c>
      <c r="D1362" t="s">
        <v>2792</v>
      </c>
      <c r="E1362" t="s">
        <v>4400</v>
      </c>
      <c r="F1362" t="s">
        <v>4401</v>
      </c>
      <c r="G1362" t="s">
        <v>4402</v>
      </c>
      <c r="H1362" s="38">
        <v>44118</v>
      </c>
      <c r="I1362" s="37">
        <v>267.31</v>
      </c>
      <c r="J1362" t="s">
        <v>64</v>
      </c>
      <c r="K1362" s="37">
        <v>221.99</v>
      </c>
      <c r="L1362" s="37">
        <v>0</v>
      </c>
      <c r="M1362" s="37">
        <v>0</v>
      </c>
      <c r="N1362" s="37">
        <v>0</v>
      </c>
      <c r="O1362" s="37">
        <v>208.71</v>
      </c>
      <c r="P1362" s="37">
        <v>13.28</v>
      </c>
      <c r="Q1362" t="s">
        <v>65</v>
      </c>
      <c r="R1362" t="s">
        <v>2790</v>
      </c>
      <c r="S1362" t="s">
        <v>2796</v>
      </c>
      <c r="T1362" t="s">
        <v>54</v>
      </c>
    </row>
    <row r="1363" spans="1:20" x14ac:dyDescent="0.25">
      <c r="A1363" t="s">
        <v>57</v>
      </c>
      <c r="B1363" t="s">
        <v>2790</v>
      </c>
      <c r="C1363" t="s">
        <v>2791</v>
      </c>
      <c r="D1363" t="s">
        <v>2792</v>
      </c>
      <c r="E1363" t="s">
        <v>4403</v>
      </c>
      <c r="F1363" t="s">
        <v>4404</v>
      </c>
      <c r="G1363" t="s">
        <v>4405</v>
      </c>
      <c r="H1363" s="38">
        <v>44959</v>
      </c>
      <c r="I1363" s="37">
        <v>115.55</v>
      </c>
      <c r="J1363" t="s">
        <v>64</v>
      </c>
      <c r="K1363" s="37">
        <v>95.6</v>
      </c>
      <c r="L1363" s="37">
        <v>0</v>
      </c>
      <c r="M1363" s="37">
        <v>0</v>
      </c>
      <c r="N1363" s="37">
        <v>0</v>
      </c>
      <c r="O1363" s="37">
        <v>91.52</v>
      </c>
      <c r="P1363" s="37">
        <v>4.08</v>
      </c>
      <c r="Q1363" t="s">
        <v>65</v>
      </c>
      <c r="R1363" t="s">
        <v>2790</v>
      </c>
      <c r="S1363" t="s">
        <v>2796</v>
      </c>
      <c r="T1363" t="s">
        <v>54</v>
      </c>
    </row>
    <row r="1364" spans="1:20" x14ac:dyDescent="0.25">
      <c r="A1364" t="s">
        <v>57</v>
      </c>
      <c r="B1364" t="s">
        <v>2790</v>
      </c>
      <c r="C1364" t="s">
        <v>3309</v>
      </c>
      <c r="D1364" t="s">
        <v>3310</v>
      </c>
      <c r="E1364" t="s">
        <v>4406</v>
      </c>
      <c r="F1364" t="s">
        <v>4407</v>
      </c>
      <c r="G1364" t="s">
        <v>4408</v>
      </c>
      <c r="H1364" s="38">
        <v>44117</v>
      </c>
      <c r="I1364" s="37">
        <v>12847.13</v>
      </c>
      <c r="J1364" t="s">
        <v>64</v>
      </c>
      <c r="K1364" s="37">
        <v>12847.13</v>
      </c>
      <c r="L1364" s="37">
        <v>0</v>
      </c>
      <c r="M1364" s="37">
        <v>0</v>
      </c>
      <c r="N1364" s="37">
        <v>0</v>
      </c>
      <c r="O1364" s="37">
        <v>0</v>
      </c>
      <c r="P1364" s="37">
        <v>12847.13</v>
      </c>
      <c r="Q1364" t="s">
        <v>65</v>
      </c>
      <c r="R1364" t="s">
        <v>2790</v>
      </c>
      <c r="S1364" t="s">
        <v>2796</v>
      </c>
      <c r="T1364" t="s">
        <v>54</v>
      </c>
    </row>
    <row r="1365" spans="1:20" x14ac:dyDescent="0.25">
      <c r="A1365" t="s">
        <v>57</v>
      </c>
      <c r="B1365" t="s">
        <v>2790</v>
      </c>
      <c r="C1365" t="s">
        <v>2791</v>
      </c>
      <c r="D1365" t="s">
        <v>2792</v>
      </c>
      <c r="E1365" t="s">
        <v>4409</v>
      </c>
      <c r="F1365" t="s">
        <v>4410</v>
      </c>
      <c r="G1365" t="s">
        <v>4411</v>
      </c>
      <c r="H1365" s="38">
        <v>43683</v>
      </c>
      <c r="I1365" s="37">
        <v>190.1</v>
      </c>
      <c r="J1365" t="s">
        <v>64</v>
      </c>
      <c r="K1365" s="37">
        <v>158.04</v>
      </c>
      <c r="L1365" s="37">
        <v>0</v>
      </c>
      <c r="M1365" s="37">
        <v>0</v>
      </c>
      <c r="N1365" s="37">
        <v>0</v>
      </c>
      <c r="O1365" s="37">
        <v>145.72</v>
      </c>
      <c r="P1365" s="37">
        <v>12.32</v>
      </c>
      <c r="Q1365" t="s">
        <v>65</v>
      </c>
      <c r="R1365" t="s">
        <v>2790</v>
      </c>
      <c r="S1365" t="s">
        <v>2796</v>
      </c>
      <c r="T1365" t="s">
        <v>54</v>
      </c>
    </row>
    <row r="1366" spans="1:20" x14ac:dyDescent="0.25">
      <c r="A1366" t="s">
        <v>57</v>
      </c>
      <c r="B1366" t="s">
        <v>2790</v>
      </c>
      <c r="C1366" t="s">
        <v>2791</v>
      </c>
      <c r="D1366" t="s">
        <v>2792</v>
      </c>
      <c r="E1366" t="s">
        <v>4412</v>
      </c>
      <c r="F1366" t="s">
        <v>4413</v>
      </c>
      <c r="G1366" t="s">
        <v>4414</v>
      </c>
      <c r="H1366" s="38">
        <v>43987</v>
      </c>
      <c r="I1366" s="37">
        <v>74.97</v>
      </c>
      <c r="J1366" t="s">
        <v>64</v>
      </c>
      <c r="K1366" s="37">
        <v>61.77</v>
      </c>
      <c r="L1366" s="37">
        <v>0</v>
      </c>
      <c r="M1366" s="37">
        <v>0</v>
      </c>
      <c r="N1366" s="37">
        <v>0</v>
      </c>
      <c r="O1366" s="37">
        <v>60.31</v>
      </c>
      <c r="P1366" s="37">
        <v>1.46</v>
      </c>
      <c r="Q1366" t="s">
        <v>65</v>
      </c>
      <c r="R1366" t="s">
        <v>2790</v>
      </c>
      <c r="S1366" t="s">
        <v>2796</v>
      </c>
      <c r="T1366" t="s">
        <v>54</v>
      </c>
    </row>
    <row r="1367" spans="1:20" x14ac:dyDescent="0.25">
      <c r="A1367" t="s">
        <v>57</v>
      </c>
      <c r="B1367" t="s">
        <v>2790</v>
      </c>
      <c r="C1367" t="s">
        <v>2791</v>
      </c>
      <c r="D1367" t="s">
        <v>2792</v>
      </c>
      <c r="E1367" t="s">
        <v>4415</v>
      </c>
      <c r="F1367" t="s">
        <v>4416</v>
      </c>
      <c r="G1367" t="s">
        <v>4417</v>
      </c>
      <c r="H1367" s="38">
        <v>43683</v>
      </c>
      <c r="I1367" s="37">
        <v>123.28</v>
      </c>
      <c r="J1367" t="s">
        <v>64</v>
      </c>
      <c r="K1367" s="37">
        <v>102.05</v>
      </c>
      <c r="L1367" s="37">
        <v>0</v>
      </c>
      <c r="M1367" s="37">
        <v>0</v>
      </c>
      <c r="N1367" s="37">
        <v>0</v>
      </c>
      <c r="O1367" s="37">
        <v>96.48</v>
      </c>
      <c r="P1367" s="37">
        <v>5.57</v>
      </c>
      <c r="Q1367" t="s">
        <v>65</v>
      </c>
      <c r="R1367" t="s">
        <v>2790</v>
      </c>
      <c r="S1367" t="s">
        <v>2796</v>
      </c>
      <c r="T1367" t="s">
        <v>54</v>
      </c>
    </row>
    <row r="1368" spans="1:20" x14ac:dyDescent="0.25">
      <c r="A1368" t="s">
        <v>57</v>
      </c>
      <c r="B1368" t="s">
        <v>2790</v>
      </c>
      <c r="C1368" t="s">
        <v>2791</v>
      </c>
      <c r="D1368" t="s">
        <v>2792</v>
      </c>
      <c r="E1368" t="s">
        <v>4418</v>
      </c>
      <c r="F1368" t="s">
        <v>4419</v>
      </c>
      <c r="G1368" t="s">
        <v>4420</v>
      </c>
      <c r="H1368" s="38">
        <v>44845</v>
      </c>
      <c r="I1368" s="37">
        <v>105.06</v>
      </c>
      <c r="J1368" t="s">
        <v>64</v>
      </c>
      <c r="K1368" s="37">
        <v>87.03</v>
      </c>
      <c r="L1368" s="37">
        <v>0</v>
      </c>
      <c r="M1368" s="37">
        <v>0</v>
      </c>
      <c r="N1368" s="37">
        <v>0</v>
      </c>
      <c r="O1368" s="37">
        <v>82.83</v>
      </c>
      <c r="P1368" s="37">
        <v>4.2</v>
      </c>
      <c r="Q1368" t="s">
        <v>65</v>
      </c>
      <c r="R1368" t="s">
        <v>2790</v>
      </c>
      <c r="S1368" t="s">
        <v>2796</v>
      </c>
      <c r="T1368" t="s">
        <v>54</v>
      </c>
    </row>
    <row r="1369" spans="1:20" x14ac:dyDescent="0.25">
      <c r="A1369" t="s">
        <v>57</v>
      </c>
      <c r="B1369" t="s">
        <v>2790</v>
      </c>
      <c r="C1369" t="s">
        <v>1463</v>
      </c>
      <c r="D1369" t="s">
        <v>1531</v>
      </c>
      <c r="E1369" t="s">
        <v>4421</v>
      </c>
      <c r="F1369" t="s">
        <v>4422</v>
      </c>
      <c r="G1369" t="s">
        <v>4423</v>
      </c>
      <c r="H1369" s="38">
        <v>44509</v>
      </c>
      <c r="I1369" s="37">
        <v>23.91</v>
      </c>
      <c r="J1369" t="s">
        <v>64</v>
      </c>
      <c r="K1369" s="37">
        <v>21.74</v>
      </c>
      <c r="L1369" s="37">
        <v>0</v>
      </c>
      <c r="M1369" s="37">
        <v>0</v>
      </c>
      <c r="N1369" s="37">
        <v>0</v>
      </c>
      <c r="O1369" s="37">
        <v>0</v>
      </c>
      <c r="P1369" s="37">
        <v>21.74</v>
      </c>
      <c r="Q1369" t="s">
        <v>65</v>
      </c>
      <c r="R1369" t="s">
        <v>2790</v>
      </c>
      <c r="S1369" t="s">
        <v>2796</v>
      </c>
      <c r="T1369" t="s">
        <v>54</v>
      </c>
    </row>
    <row r="1370" spans="1:20" x14ac:dyDescent="0.25">
      <c r="A1370" t="s">
        <v>57</v>
      </c>
      <c r="B1370" t="s">
        <v>2790</v>
      </c>
      <c r="C1370" t="s">
        <v>2791</v>
      </c>
      <c r="D1370" t="s">
        <v>2792</v>
      </c>
      <c r="E1370" t="s">
        <v>4424</v>
      </c>
      <c r="F1370" t="s">
        <v>4425</v>
      </c>
      <c r="G1370" t="s">
        <v>4426</v>
      </c>
      <c r="H1370" s="38">
        <v>43745</v>
      </c>
      <c r="I1370" s="37">
        <v>105.4</v>
      </c>
      <c r="J1370" t="s">
        <v>64</v>
      </c>
      <c r="K1370" s="37">
        <v>87.22</v>
      </c>
      <c r="L1370" s="37">
        <v>0</v>
      </c>
      <c r="M1370" s="37">
        <v>0</v>
      </c>
      <c r="N1370" s="37">
        <v>0</v>
      </c>
      <c r="O1370" s="37">
        <v>82.64</v>
      </c>
      <c r="P1370" s="37">
        <v>4.58</v>
      </c>
      <c r="Q1370" t="s">
        <v>65</v>
      </c>
      <c r="R1370" t="s">
        <v>2790</v>
      </c>
      <c r="S1370" t="s">
        <v>2796</v>
      </c>
      <c r="T1370" t="s">
        <v>54</v>
      </c>
    </row>
    <row r="1371" spans="1:20" x14ac:dyDescent="0.25">
      <c r="A1371" t="s">
        <v>57</v>
      </c>
      <c r="B1371" t="s">
        <v>2790</v>
      </c>
      <c r="C1371" t="s">
        <v>2791</v>
      </c>
      <c r="D1371" t="s">
        <v>2792</v>
      </c>
      <c r="E1371" t="s">
        <v>4427</v>
      </c>
      <c r="F1371" t="s">
        <v>4428</v>
      </c>
      <c r="G1371" t="s">
        <v>4429</v>
      </c>
      <c r="H1371" s="38">
        <v>43745</v>
      </c>
      <c r="I1371" s="37">
        <v>80.09</v>
      </c>
      <c r="J1371" t="s">
        <v>64</v>
      </c>
      <c r="K1371" s="37">
        <v>66.45</v>
      </c>
      <c r="L1371" s="37">
        <v>0</v>
      </c>
      <c r="M1371" s="37">
        <v>0</v>
      </c>
      <c r="N1371" s="37">
        <v>0</v>
      </c>
      <c r="O1371" s="37">
        <v>62</v>
      </c>
      <c r="P1371" s="37">
        <v>4.45</v>
      </c>
      <c r="Q1371" t="s">
        <v>65</v>
      </c>
      <c r="R1371" t="s">
        <v>2790</v>
      </c>
      <c r="S1371" t="s">
        <v>2796</v>
      </c>
      <c r="T1371" t="s">
        <v>54</v>
      </c>
    </row>
    <row r="1372" spans="1:20" x14ac:dyDescent="0.25">
      <c r="A1372" t="s">
        <v>57</v>
      </c>
      <c r="B1372" t="s">
        <v>2790</v>
      </c>
      <c r="C1372" t="s">
        <v>2791</v>
      </c>
      <c r="D1372" t="s">
        <v>2792</v>
      </c>
      <c r="E1372" t="s">
        <v>4430</v>
      </c>
      <c r="F1372" t="s">
        <v>4431</v>
      </c>
      <c r="G1372" t="s">
        <v>4432</v>
      </c>
      <c r="H1372" s="38">
        <v>44056</v>
      </c>
      <c r="I1372" s="37">
        <v>7278.85</v>
      </c>
      <c r="J1372" t="s">
        <v>64</v>
      </c>
      <c r="K1372" s="37">
        <v>6060.71</v>
      </c>
      <c r="L1372" s="37">
        <v>0</v>
      </c>
      <c r="M1372" s="37">
        <v>0</v>
      </c>
      <c r="N1372" s="37">
        <v>0</v>
      </c>
      <c r="O1372" s="37">
        <v>5624.64</v>
      </c>
      <c r="P1372" s="37">
        <v>436.07</v>
      </c>
      <c r="Q1372" t="s">
        <v>65</v>
      </c>
      <c r="R1372" t="s">
        <v>2790</v>
      </c>
      <c r="S1372" t="s">
        <v>2796</v>
      </c>
      <c r="T1372" t="s">
        <v>54</v>
      </c>
    </row>
    <row r="1373" spans="1:20" x14ac:dyDescent="0.25">
      <c r="A1373" t="s">
        <v>57</v>
      </c>
      <c r="B1373" t="s">
        <v>2790</v>
      </c>
      <c r="C1373" t="s">
        <v>2791</v>
      </c>
      <c r="D1373" t="s">
        <v>2792</v>
      </c>
      <c r="E1373" t="s">
        <v>4433</v>
      </c>
      <c r="F1373" t="s">
        <v>4434</v>
      </c>
      <c r="G1373" t="s">
        <v>4435</v>
      </c>
      <c r="H1373" s="38">
        <v>43987</v>
      </c>
      <c r="I1373" s="37">
        <v>124.06</v>
      </c>
      <c r="J1373" t="s">
        <v>64</v>
      </c>
      <c r="K1373" s="37">
        <v>102.58</v>
      </c>
      <c r="L1373" s="37">
        <v>0</v>
      </c>
      <c r="M1373" s="37">
        <v>0</v>
      </c>
      <c r="N1373" s="37">
        <v>0</v>
      </c>
      <c r="O1373" s="37">
        <v>98.5</v>
      </c>
      <c r="P1373" s="37">
        <v>4.08</v>
      </c>
      <c r="Q1373" t="s">
        <v>65</v>
      </c>
      <c r="R1373" t="s">
        <v>2790</v>
      </c>
      <c r="S1373" t="s">
        <v>2796</v>
      </c>
      <c r="T1373" t="s">
        <v>54</v>
      </c>
    </row>
    <row r="1374" spans="1:20" x14ac:dyDescent="0.25">
      <c r="A1374" t="s">
        <v>57</v>
      </c>
      <c r="B1374" t="s">
        <v>2790</v>
      </c>
      <c r="C1374" t="s">
        <v>2791</v>
      </c>
      <c r="D1374" t="s">
        <v>2792</v>
      </c>
      <c r="E1374" t="s">
        <v>4436</v>
      </c>
      <c r="F1374" t="s">
        <v>4437</v>
      </c>
      <c r="G1374" t="s">
        <v>4438</v>
      </c>
      <c r="H1374" s="38">
        <v>44056</v>
      </c>
      <c r="I1374" s="37">
        <v>74.98</v>
      </c>
      <c r="J1374" t="s">
        <v>64</v>
      </c>
      <c r="K1374" s="37">
        <v>61.78</v>
      </c>
      <c r="L1374" s="37">
        <v>0</v>
      </c>
      <c r="M1374" s="37">
        <v>0</v>
      </c>
      <c r="N1374" s="37">
        <v>0</v>
      </c>
      <c r="O1374" s="37">
        <v>60.31</v>
      </c>
      <c r="P1374" s="37">
        <v>1.47</v>
      </c>
      <c r="Q1374" t="s">
        <v>65</v>
      </c>
      <c r="R1374" t="s">
        <v>2790</v>
      </c>
      <c r="S1374" t="s">
        <v>2796</v>
      </c>
      <c r="T1374" t="s">
        <v>54</v>
      </c>
    </row>
    <row r="1375" spans="1:20" x14ac:dyDescent="0.25">
      <c r="A1375" t="s">
        <v>57</v>
      </c>
      <c r="B1375" t="s">
        <v>2790</v>
      </c>
      <c r="C1375" t="s">
        <v>2791</v>
      </c>
      <c r="D1375" t="s">
        <v>2792</v>
      </c>
      <c r="E1375" t="s">
        <v>4439</v>
      </c>
      <c r="F1375" t="s">
        <v>4440</v>
      </c>
      <c r="G1375" t="s">
        <v>4441</v>
      </c>
      <c r="H1375" s="38">
        <v>44298</v>
      </c>
      <c r="I1375" s="37">
        <v>104.11</v>
      </c>
      <c r="J1375" t="s">
        <v>64</v>
      </c>
      <c r="K1375" s="37">
        <v>86.24</v>
      </c>
      <c r="L1375" s="37">
        <v>0</v>
      </c>
      <c r="M1375" s="37">
        <v>0</v>
      </c>
      <c r="N1375" s="37">
        <v>0</v>
      </c>
      <c r="O1375" s="37">
        <v>82.09</v>
      </c>
      <c r="P1375" s="37">
        <v>4.1500000000000004</v>
      </c>
      <c r="Q1375" t="s">
        <v>65</v>
      </c>
      <c r="R1375" t="s">
        <v>2790</v>
      </c>
      <c r="S1375" t="s">
        <v>2796</v>
      </c>
      <c r="T1375" t="s">
        <v>54</v>
      </c>
    </row>
    <row r="1376" spans="1:20" x14ac:dyDescent="0.25">
      <c r="A1376" t="s">
        <v>57</v>
      </c>
      <c r="B1376" t="s">
        <v>2790</v>
      </c>
      <c r="C1376" t="s">
        <v>2791</v>
      </c>
      <c r="D1376" t="s">
        <v>2792</v>
      </c>
      <c r="E1376" t="s">
        <v>4442</v>
      </c>
      <c r="F1376" t="s">
        <v>4443</v>
      </c>
      <c r="G1376" t="s">
        <v>4444</v>
      </c>
      <c r="H1376" s="38">
        <v>44662</v>
      </c>
      <c r="I1376" s="37">
        <v>250.01</v>
      </c>
      <c r="J1376" t="s">
        <v>64</v>
      </c>
      <c r="K1376" s="37">
        <v>207.04</v>
      </c>
      <c r="L1376" s="37">
        <v>0</v>
      </c>
      <c r="M1376" s="37">
        <v>0</v>
      </c>
      <c r="N1376" s="37">
        <v>0</v>
      </c>
      <c r="O1376" s="37">
        <v>197.33</v>
      </c>
      <c r="P1376" s="37">
        <v>9.7100000000000009</v>
      </c>
      <c r="Q1376" t="s">
        <v>65</v>
      </c>
      <c r="R1376" t="s">
        <v>2790</v>
      </c>
      <c r="S1376" t="s">
        <v>2796</v>
      </c>
      <c r="T1376" t="s">
        <v>54</v>
      </c>
    </row>
    <row r="1377" spans="1:20" x14ac:dyDescent="0.25">
      <c r="A1377" t="s">
        <v>57</v>
      </c>
      <c r="B1377" t="s">
        <v>2790</v>
      </c>
      <c r="C1377" t="s">
        <v>2791</v>
      </c>
      <c r="D1377" t="s">
        <v>2792</v>
      </c>
      <c r="E1377" t="s">
        <v>4445</v>
      </c>
      <c r="F1377" t="s">
        <v>4446</v>
      </c>
      <c r="G1377" t="s">
        <v>4447</v>
      </c>
      <c r="H1377" s="38">
        <v>43927</v>
      </c>
      <c r="I1377" s="37">
        <v>75.33</v>
      </c>
      <c r="J1377" t="s">
        <v>64</v>
      </c>
      <c r="K1377" s="37">
        <v>62.07</v>
      </c>
      <c r="L1377" s="37">
        <v>0</v>
      </c>
      <c r="M1377" s="37">
        <v>0</v>
      </c>
      <c r="N1377" s="37">
        <v>0</v>
      </c>
      <c r="O1377" s="37">
        <v>60.59</v>
      </c>
      <c r="P1377" s="37">
        <v>1.48</v>
      </c>
      <c r="Q1377" t="s">
        <v>65</v>
      </c>
      <c r="R1377" t="s">
        <v>2790</v>
      </c>
      <c r="S1377" t="s">
        <v>2796</v>
      </c>
      <c r="T1377" t="s">
        <v>54</v>
      </c>
    </row>
    <row r="1378" spans="1:20" x14ac:dyDescent="0.25">
      <c r="A1378" t="s">
        <v>57</v>
      </c>
      <c r="B1378" t="s">
        <v>2790</v>
      </c>
      <c r="C1378" t="s">
        <v>2971</v>
      </c>
      <c r="D1378" t="s">
        <v>2972</v>
      </c>
      <c r="E1378" t="s">
        <v>4448</v>
      </c>
      <c r="F1378" t="s">
        <v>4449</v>
      </c>
      <c r="G1378" t="s">
        <v>4450</v>
      </c>
      <c r="H1378" s="38">
        <v>45386</v>
      </c>
      <c r="I1378" s="37">
        <v>176.4</v>
      </c>
      <c r="J1378" t="s">
        <v>64</v>
      </c>
      <c r="K1378" s="37">
        <v>144.59</v>
      </c>
      <c r="L1378" s="37">
        <v>0</v>
      </c>
      <c r="M1378" s="37">
        <v>0</v>
      </c>
      <c r="N1378" s="37">
        <v>0</v>
      </c>
      <c r="O1378" s="37">
        <v>143.87</v>
      </c>
      <c r="P1378" s="37">
        <v>0.72</v>
      </c>
      <c r="Q1378" t="s">
        <v>65</v>
      </c>
      <c r="R1378" t="s">
        <v>2790</v>
      </c>
      <c r="S1378" t="s">
        <v>2796</v>
      </c>
      <c r="T1378" t="s">
        <v>54</v>
      </c>
    </row>
    <row r="1379" spans="1:20" x14ac:dyDescent="0.25">
      <c r="A1379" t="s">
        <v>57</v>
      </c>
      <c r="B1379" t="s">
        <v>2790</v>
      </c>
      <c r="C1379" t="s">
        <v>4451</v>
      </c>
      <c r="D1379" t="s">
        <v>3310</v>
      </c>
      <c r="E1379" t="s">
        <v>4452</v>
      </c>
      <c r="F1379" t="s">
        <v>4453</v>
      </c>
      <c r="G1379" t="s">
        <v>4454</v>
      </c>
      <c r="H1379" s="38">
        <v>43497</v>
      </c>
      <c r="I1379" s="37">
        <v>7813.48</v>
      </c>
      <c r="J1379" t="s">
        <v>64</v>
      </c>
      <c r="K1379" s="37">
        <v>7813.48</v>
      </c>
      <c r="L1379" s="37">
        <v>0</v>
      </c>
      <c r="M1379" s="37">
        <v>0</v>
      </c>
      <c r="N1379" s="37">
        <v>0</v>
      </c>
      <c r="O1379" s="37">
        <v>0</v>
      </c>
      <c r="P1379" s="37">
        <v>7813.48</v>
      </c>
      <c r="Q1379" t="s">
        <v>65</v>
      </c>
      <c r="R1379" t="s">
        <v>2790</v>
      </c>
      <c r="S1379" t="s">
        <v>2796</v>
      </c>
      <c r="T1379" t="s">
        <v>54</v>
      </c>
    </row>
    <row r="1380" spans="1:20" x14ac:dyDescent="0.25">
      <c r="A1380" t="s">
        <v>57</v>
      </c>
      <c r="B1380" t="s">
        <v>2790</v>
      </c>
      <c r="C1380" t="s">
        <v>2376</v>
      </c>
      <c r="D1380" t="s">
        <v>2377</v>
      </c>
      <c r="E1380" t="s">
        <v>4455</v>
      </c>
      <c r="F1380" t="s">
        <v>4456</v>
      </c>
      <c r="G1380" t="s">
        <v>4457</v>
      </c>
      <c r="H1380" s="38">
        <v>44708</v>
      </c>
      <c r="I1380" s="37">
        <v>285.55</v>
      </c>
      <c r="J1380" t="s">
        <v>64</v>
      </c>
      <c r="K1380" s="37">
        <v>234.06</v>
      </c>
      <c r="L1380" s="37">
        <v>0</v>
      </c>
      <c r="M1380" s="37">
        <v>0</v>
      </c>
      <c r="N1380" s="37">
        <v>0</v>
      </c>
      <c r="O1380" s="37">
        <v>232.89</v>
      </c>
      <c r="P1380" s="37">
        <v>1.17</v>
      </c>
      <c r="Q1380" t="s">
        <v>65</v>
      </c>
      <c r="R1380" t="s">
        <v>2790</v>
      </c>
      <c r="S1380" t="s">
        <v>2796</v>
      </c>
      <c r="T1380" t="s">
        <v>54</v>
      </c>
    </row>
    <row r="1381" spans="1:20" x14ac:dyDescent="0.25">
      <c r="A1381" t="s">
        <v>57</v>
      </c>
      <c r="B1381" t="s">
        <v>2790</v>
      </c>
      <c r="C1381" t="s">
        <v>2791</v>
      </c>
      <c r="D1381" t="s">
        <v>2792</v>
      </c>
      <c r="E1381" t="s">
        <v>4458</v>
      </c>
      <c r="F1381" t="s">
        <v>4459</v>
      </c>
      <c r="G1381" t="s">
        <v>4460</v>
      </c>
      <c r="H1381" s="38">
        <v>43560</v>
      </c>
      <c r="I1381" s="37">
        <v>90.79</v>
      </c>
      <c r="J1381" t="s">
        <v>64</v>
      </c>
      <c r="K1381" s="37">
        <v>74.42</v>
      </c>
      <c r="L1381" s="37">
        <v>0</v>
      </c>
      <c r="M1381" s="37">
        <v>0</v>
      </c>
      <c r="N1381" s="37">
        <v>0</v>
      </c>
      <c r="O1381" s="37">
        <v>0</v>
      </c>
      <c r="P1381" s="37">
        <v>74.42</v>
      </c>
      <c r="Q1381" t="s">
        <v>65</v>
      </c>
      <c r="R1381" t="s">
        <v>2790</v>
      </c>
      <c r="S1381" t="s">
        <v>2796</v>
      </c>
      <c r="T1381" t="s">
        <v>54</v>
      </c>
    </row>
    <row r="1382" spans="1:20" x14ac:dyDescent="0.25">
      <c r="A1382" t="s">
        <v>57</v>
      </c>
      <c r="B1382" t="s">
        <v>2790</v>
      </c>
      <c r="C1382" t="s">
        <v>2791</v>
      </c>
      <c r="D1382" t="s">
        <v>2792</v>
      </c>
      <c r="E1382" t="s">
        <v>4461</v>
      </c>
      <c r="F1382" t="s">
        <v>4462</v>
      </c>
      <c r="G1382" t="s">
        <v>4463</v>
      </c>
      <c r="H1382" s="38">
        <v>44056</v>
      </c>
      <c r="I1382" s="37">
        <v>144.18</v>
      </c>
      <c r="J1382" t="s">
        <v>64</v>
      </c>
      <c r="K1382" s="37">
        <v>119.16</v>
      </c>
      <c r="L1382" s="37">
        <v>0</v>
      </c>
      <c r="M1382" s="37">
        <v>0</v>
      </c>
      <c r="N1382" s="37">
        <v>0</v>
      </c>
      <c r="O1382" s="37">
        <v>114.67</v>
      </c>
      <c r="P1382" s="37">
        <v>4.49</v>
      </c>
      <c r="Q1382" t="s">
        <v>65</v>
      </c>
      <c r="R1382" t="s">
        <v>2790</v>
      </c>
      <c r="S1382" t="s">
        <v>2796</v>
      </c>
      <c r="T1382" t="s">
        <v>54</v>
      </c>
    </row>
    <row r="1383" spans="1:20" x14ac:dyDescent="0.25">
      <c r="A1383" t="s">
        <v>57</v>
      </c>
      <c r="B1383" t="s">
        <v>2790</v>
      </c>
      <c r="C1383" t="s">
        <v>2791</v>
      </c>
      <c r="D1383" t="s">
        <v>2792</v>
      </c>
      <c r="E1383" t="s">
        <v>4464</v>
      </c>
      <c r="F1383" t="s">
        <v>4465</v>
      </c>
      <c r="G1383" t="s">
        <v>4466</v>
      </c>
      <c r="H1383" s="38">
        <v>44177</v>
      </c>
      <c r="I1383" s="37">
        <v>82.92</v>
      </c>
      <c r="J1383" t="s">
        <v>64</v>
      </c>
      <c r="K1383" s="37">
        <v>68.62</v>
      </c>
      <c r="L1383" s="37">
        <v>0</v>
      </c>
      <c r="M1383" s="37">
        <v>0</v>
      </c>
      <c r="N1383" s="37">
        <v>0</v>
      </c>
      <c r="O1383" s="37">
        <v>65.62</v>
      </c>
      <c r="P1383" s="37">
        <v>3</v>
      </c>
      <c r="Q1383" t="s">
        <v>65</v>
      </c>
      <c r="R1383" t="s">
        <v>2790</v>
      </c>
      <c r="S1383" t="s">
        <v>2796</v>
      </c>
      <c r="T1383" t="s">
        <v>54</v>
      </c>
    </row>
    <row r="1384" spans="1:20" x14ac:dyDescent="0.25">
      <c r="A1384" t="s">
        <v>57</v>
      </c>
      <c r="B1384" t="s">
        <v>2790</v>
      </c>
      <c r="C1384" t="s">
        <v>2791</v>
      </c>
      <c r="D1384" t="s">
        <v>2792</v>
      </c>
      <c r="E1384" t="s">
        <v>4467</v>
      </c>
      <c r="F1384" t="s">
        <v>4468</v>
      </c>
      <c r="G1384" t="s">
        <v>4469</v>
      </c>
      <c r="H1384" s="38">
        <v>44966</v>
      </c>
      <c r="I1384" s="37">
        <v>7.11</v>
      </c>
      <c r="J1384" t="s">
        <v>64</v>
      </c>
      <c r="K1384" s="37">
        <v>7.11</v>
      </c>
      <c r="L1384" s="37">
        <v>0</v>
      </c>
      <c r="M1384" s="37">
        <v>0</v>
      </c>
      <c r="N1384" s="37">
        <v>0</v>
      </c>
      <c r="O1384" s="37">
        <v>0</v>
      </c>
      <c r="P1384" s="37">
        <v>7.11</v>
      </c>
      <c r="Q1384" t="s">
        <v>65</v>
      </c>
      <c r="R1384" t="s">
        <v>2790</v>
      </c>
      <c r="S1384" t="s">
        <v>2796</v>
      </c>
      <c r="T1384" t="s">
        <v>54</v>
      </c>
    </row>
    <row r="1385" spans="1:20" x14ac:dyDescent="0.25">
      <c r="A1385" t="s">
        <v>57</v>
      </c>
      <c r="B1385" t="s">
        <v>2790</v>
      </c>
      <c r="C1385" t="s">
        <v>2971</v>
      </c>
      <c r="D1385" t="s">
        <v>2972</v>
      </c>
      <c r="E1385" t="s">
        <v>4470</v>
      </c>
      <c r="F1385" t="s">
        <v>4471</v>
      </c>
      <c r="G1385" t="s">
        <v>4472</v>
      </c>
      <c r="H1385" s="38">
        <v>45480</v>
      </c>
      <c r="I1385" s="37">
        <v>352.8</v>
      </c>
      <c r="J1385" t="s">
        <v>64</v>
      </c>
      <c r="K1385" s="37">
        <v>289.18</v>
      </c>
      <c r="L1385" s="37">
        <v>0</v>
      </c>
      <c r="M1385" s="37">
        <v>0</v>
      </c>
      <c r="N1385" s="37">
        <v>0</v>
      </c>
      <c r="O1385" s="37">
        <v>0</v>
      </c>
      <c r="P1385" s="37">
        <v>289.18</v>
      </c>
      <c r="Q1385" t="s">
        <v>65</v>
      </c>
      <c r="R1385" t="s">
        <v>2790</v>
      </c>
      <c r="S1385" t="s">
        <v>2796</v>
      </c>
      <c r="T1385" t="s">
        <v>54</v>
      </c>
    </row>
    <row r="1386" spans="1:20" x14ac:dyDescent="0.25">
      <c r="A1386" t="s">
        <v>57</v>
      </c>
      <c r="B1386" t="s">
        <v>2790</v>
      </c>
      <c r="C1386" t="s">
        <v>3069</v>
      </c>
      <c r="D1386" t="s">
        <v>3070</v>
      </c>
      <c r="E1386" t="s">
        <v>4473</v>
      </c>
      <c r="F1386" t="s">
        <v>4474</v>
      </c>
      <c r="G1386" t="s">
        <v>4475</v>
      </c>
      <c r="H1386" s="38">
        <v>43682</v>
      </c>
      <c r="I1386" s="37">
        <v>692.33</v>
      </c>
      <c r="J1386" t="s">
        <v>64</v>
      </c>
      <c r="K1386" s="37">
        <v>692.33</v>
      </c>
      <c r="L1386" s="37">
        <v>0</v>
      </c>
      <c r="M1386" s="37">
        <v>0</v>
      </c>
      <c r="N1386" s="37">
        <v>0</v>
      </c>
      <c r="O1386" s="37">
        <v>688.87</v>
      </c>
      <c r="P1386" s="37">
        <v>3.46</v>
      </c>
      <c r="Q1386" t="s">
        <v>65</v>
      </c>
      <c r="R1386" t="s">
        <v>2790</v>
      </c>
      <c r="S1386" t="s">
        <v>2796</v>
      </c>
      <c r="T1386" t="s">
        <v>54</v>
      </c>
    </row>
    <row r="1387" spans="1:20" x14ac:dyDescent="0.25">
      <c r="A1387" t="s">
        <v>57</v>
      </c>
      <c r="B1387" t="s">
        <v>2790</v>
      </c>
      <c r="C1387" t="s">
        <v>2791</v>
      </c>
      <c r="D1387" t="s">
        <v>2792</v>
      </c>
      <c r="E1387" t="s">
        <v>4476</v>
      </c>
      <c r="F1387" t="s">
        <v>4477</v>
      </c>
      <c r="G1387" t="s">
        <v>4478</v>
      </c>
      <c r="H1387" s="38">
        <v>44842</v>
      </c>
      <c r="I1387" s="37">
        <v>76.8</v>
      </c>
      <c r="J1387" t="s">
        <v>64</v>
      </c>
      <c r="K1387" s="37">
        <v>63.6</v>
      </c>
      <c r="L1387" s="37">
        <v>0</v>
      </c>
      <c r="M1387" s="37">
        <v>0</v>
      </c>
      <c r="N1387" s="37">
        <v>0</v>
      </c>
      <c r="O1387" s="37">
        <v>60.62</v>
      </c>
      <c r="P1387" s="37">
        <v>2.98</v>
      </c>
      <c r="Q1387" t="s">
        <v>65</v>
      </c>
      <c r="R1387" t="s">
        <v>2790</v>
      </c>
      <c r="S1387" t="s">
        <v>2796</v>
      </c>
      <c r="T1387" t="s">
        <v>54</v>
      </c>
    </row>
    <row r="1388" spans="1:20" x14ac:dyDescent="0.25">
      <c r="A1388" t="s">
        <v>57</v>
      </c>
      <c r="B1388" t="s">
        <v>2790</v>
      </c>
      <c r="C1388" t="s">
        <v>2791</v>
      </c>
      <c r="D1388" t="s">
        <v>2792</v>
      </c>
      <c r="E1388" t="s">
        <v>4479</v>
      </c>
      <c r="F1388" t="s">
        <v>4480</v>
      </c>
      <c r="G1388" t="s">
        <v>4481</v>
      </c>
      <c r="H1388" s="38">
        <v>43560</v>
      </c>
      <c r="I1388" s="37">
        <v>99.47</v>
      </c>
      <c r="J1388" t="s">
        <v>64</v>
      </c>
      <c r="K1388" s="37">
        <v>81.8</v>
      </c>
      <c r="L1388" s="37">
        <v>0</v>
      </c>
      <c r="M1388" s="37">
        <v>0</v>
      </c>
      <c r="N1388" s="37">
        <v>0</v>
      </c>
      <c r="O1388" s="37">
        <v>0</v>
      </c>
      <c r="P1388" s="37">
        <v>81.8</v>
      </c>
      <c r="Q1388" t="s">
        <v>65</v>
      </c>
      <c r="R1388" t="s">
        <v>2790</v>
      </c>
      <c r="S1388" t="s">
        <v>2796</v>
      </c>
      <c r="T1388" t="s">
        <v>54</v>
      </c>
    </row>
    <row r="1389" spans="1:20" x14ac:dyDescent="0.25">
      <c r="A1389" t="s">
        <v>57</v>
      </c>
      <c r="B1389" t="s">
        <v>2790</v>
      </c>
      <c r="C1389" t="s">
        <v>2791</v>
      </c>
      <c r="D1389" t="s">
        <v>2792</v>
      </c>
      <c r="E1389" t="s">
        <v>4482</v>
      </c>
      <c r="F1389" t="s">
        <v>4483</v>
      </c>
      <c r="G1389" t="s">
        <v>4484</v>
      </c>
      <c r="H1389" s="38">
        <v>43502</v>
      </c>
      <c r="I1389" s="37">
        <v>124.08</v>
      </c>
      <c r="J1389" t="s">
        <v>64</v>
      </c>
      <c r="K1389" s="37">
        <v>103.42</v>
      </c>
      <c r="L1389" s="37">
        <v>0</v>
      </c>
      <c r="M1389" s="37">
        <v>0</v>
      </c>
      <c r="N1389" s="37">
        <v>0</v>
      </c>
      <c r="O1389" s="37">
        <v>95.49</v>
      </c>
      <c r="P1389" s="37">
        <v>7.93</v>
      </c>
      <c r="Q1389" t="s">
        <v>65</v>
      </c>
      <c r="R1389" t="s">
        <v>2790</v>
      </c>
      <c r="S1389" t="s">
        <v>2796</v>
      </c>
      <c r="T1389" t="s">
        <v>54</v>
      </c>
    </row>
    <row r="1390" spans="1:20" x14ac:dyDescent="0.25">
      <c r="A1390" t="s">
        <v>57</v>
      </c>
      <c r="B1390" t="s">
        <v>2790</v>
      </c>
      <c r="C1390" t="s">
        <v>2791</v>
      </c>
      <c r="D1390" t="s">
        <v>2792</v>
      </c>
      <c r="E1390" t="s">
        <v>4485</v>
      </c>
      <c r="F1390" t="s">
        <v>4486</v>
      </c>
      <c r="G1390" t="s">
        <v>4487</v>
      </c>
      <c r="H1390" s="38">
        <v>44966</v>
      </c>
      <c r="I1390" s="37">
        <v>102.4</v>
      </c>
      <c r="J1390" t="s">
        <v>64</v>
      </c>
      <c r="K1390" s="37">
        <v>84.8</v>
      </c>
      <c r="L1390" s="37">
        <v>0</v>
      </c>
      <c r="M1390" s="37">
        <v>0</v>
      </c>
      <c r="N1390" s="37">
        <v>0</v>
      </c>
      <c r="O1390" s="37">
        <v>80.819999999999993</v>
      </c>
      <c r="P1390" s="37">
        <v>3.98</v>
      </c>
      <c r="Q1390" t="s">
        <v>65</v>
      </c>
      <c r="R1390" t="s">
        <v>2790</v>
      </c>
      <c r="S1390" t="s">
        <v>2796</v>
      </c>
      <c r="T1390" t="s">
        <v>54</v>
      </c>
    </row>
    <row r="1391" spans="1:20" x14ac:dyDescent="0.25">
      <c r="A1391" t="s">
        <v>57</v>
      </c>
      <c r="B1391" t="s">
        <v>2790</v>
      </c>
      <c r="C1391" t="s">
        <v>2791</v>
      </c>
      <c r="D1391" t="s">
        <v>2792</v>
      </c>
      <c r="E1391" t="s">
        <v>4488</v>
      </c>
      <c r="F1391" t="s">
        <v>4489</v>
      </c>
      <c r="G1391" t="s">
        <v>4490</v>
      </c>
      <c r="H1391" s="38">
        <v>44298</v>
      </c>
      <c r="I1391" s="37">
        <v>64</v>
      </c>
      <c r="J1391" t="s">
        <v>64</v>
      </c>
      <c r="K1391" s="37">
        <v>53</v>
      </c>
      <c r="L1391" s="37">
        <v>0</v>
      </c>
      <c r="M1391" s="37">
        <v>0</v>
      </c>
      <c r="N1391" s="37">
        <v>0</v>
      </c>
      <c r="O1391" s="37">
        <v>50.52</v>
      </c>
      <c r="P1391" s="37">
        <v>2.48</v>
      </c>
      <c r="Q1391" t="s">
        <v>65</v>
      </c>
      <c r="R1391" t="s">
        <v>2790</v>
      </c>
      <c r="S1391" t="s">
        <v>2796</v>
      </c>
      <c r="T1391" t="s">
        <v>54</v>
      </c>
    </row>
    <row r="1392" spans="1:20" x14ac:dyDescent="0.25">
      <c r="A1392" t="s">
        <v>57</v>
      </c>
      <c r="B1392" t="s">
        <v>2790</v>
      </c>
      <c r="C1392" t="s">
        <v>2791</v>
      </c>
      <c r="D1392" t="s">
        <v>2792</v>
      </c>
      <c r="E1392" t="s">
        <v>4491</v>
      </c>
      <c r="F1392" t="s">
        <v>4492</v>
      </c>
      <c r="G1392" t="s">
        <v>4493</v>
      </c>
      <c r="H1392" s="38">
        <v>44662</v>
      </c>
      <c r="I1392" s="37">
        <v>64</v>
      </c>
      <c r="J1392" t="s">
        <v>64</v>
      </c>
      <c r="K1392" s="37">
        <v>53</v>
      </c>
      <c r="L1392" s="37">
        <v>0</v>
      </c>
      <c r="M1392" s="37">
        <v>0</v>
      </c>
      <c r="N1392" s="37">
        <v>0</v>
      </c>
      <c r="O1392" s="37">
        <v>50.52</v>
      </c>
      <c r="P1392" s="37">
        <v>2.48</v>
      </c>
      <c r="Q1392" t="s">
        <v>65</v>
      </c>
      <c r="R1392" t="s">
        <v>2790</v>
      </c>
      <c r="S1392" t="s">
        <v>2796</v>
      </c>
      <c r="T1392" t="s">
        <v>54</v>
      </c>
    </row>
    <row r="1393" spans="1:20" x14ac:dyDescent="0.25">
      <c r="A1393" t="s">
        <v>57</v>
      </c>
      <c r="B1393" t="s">
        <v>2790</v>
      </c>
      <c r="C1393" t="s">
        <v>2791</v>
      </c>
      <c r="D1393" t="s">
        <v>2792</v>
      </c>
      <c r="E1393" t="s">
        <v>4494</v>
      </c>
      <c r="F1393" t="s">
        <v>4495</v>
      </c>
      <c r="G1393" t="s">
        <v>4496</v>
      </c>
      <c r="H1393" s="38">
        <v>44541</v>
      </c>
      <c r="I1393" s="37">
        <v>151.46</v>
      </c>
      <c r="J1393" t="s">
        <v>64</v>
      </c>
      <c r="K1393" s="37">
        <v>125.38</v>
      </c>
      <c r="L1393" s="37">
        <v>0</v>
      </c>
      <c r="M1393" s="37">
        <v>0</v>
      </c>
      <c r="N1393" s="37">
        <v>0</v>
      </c>
      <c r="O1393" s="37">
        <v>119.71</v>
      </c>
      <c r="P1393" s="37">
        <v>5.67</v>
      </c>
      <c r="Q1393" t="s">
        <v>65</v>
      </c>
      <c r="R1393" t="s">
        <v>2790</v>
      </c>
      <c r="S1393" t="s">
        <v>2796</v>
      </c>
      <c r="T1393" t="s">
        <v>54</v>
      </c>
    </row>
    <row r="1394" spans="1:20" x14ac:dyDescent="0.25">
      <c r="A1394" t="s">
        <v>57</v>
      </c>
      <c r="B1394" t="s">
        <v>2790</v>
      </c>
      <c r="C1394" t="s">
        <v>2791</v>
      </c>
      <c r="D1394" t="s">
        <v>2792</v>
      </c>
      <c r="E1394" t="s">
        <v>4497</v>
      </c>
      <c r="F1394" t="s">
        <v>4498</v>
      </c>
      <c r="G1394" t="s">
        <v>4499</v>
      </c>
      <c r="H1394" s="38">
        <v>43622</v>
      </c>
      <c r="I1394" s="37">
        <v>39.76</v>
      </c>
      <c r="J1394" t="s">
        <v>64</v>
      </c>
      <c r="K1394" s="37">
        <v>33.01</v>
      </c>
      <c r="L1394" s="37">
        <v>0</v>
      </c>
      <c r="M1394" s="37">
        <v>0</v>
      </c>
      <c r="N1394" s="37">
        <v>0</v>
      </c>
      <c r="O1394" s="37">
        <v>31.08</v>
      </c>
      <c r="P1394" s="37">
        <v>1.93</v>
      </c>
      <c r="Q1394" t="s">
        <v>65</v>
      </c>
      <c r="R1394" t="s">
        <v>2790</v>
      </c>
      <c r="S1394" t="s">
        <v>2796</v>
      </c>
      <c r="T1394" t="s">
        <v>54</v>
      </c>
    </row>
    <row r="1395" spans="1:20" x14ac:dyDescent="0.25">
      <c r="A1395" t="s">
        <v>57</v>
      </c>
      <c r="B1395" t="s">
        <v>2790</v>
      </c>
      <c r="C1395" t="s">
        <v>2791</v>
      </c>
      <c r="D1395" t="s">
        <v>2792</v>
      </c>
      <c r="E1395" t="s">
        <v>4500</v>
      </c>
      <c r="F1395" t="s">
        <v>4501</v>
      </c>
      <c r="G1395" t="s">
        <v>4502</v>
      </c>
      <c r="H1395" s="38">
        <v>44845</v>
      </c>
      <c r="I1395" s="37">
        <v>102.88</v>
      </c>
      <c r="J1395" t="s">
        <v>64</v>
      </c>
      <c r="K1395" s="37">
        <v>85.2</v>
      </c>
      <c r="L1395" s="37">
        <v>0</v>
      </c>
      <c r="M1395" s="37">
        <v>0</v>
      </c>
      <c r="N1395" s="37">
        <v>0</v>
      </c>
      <c r="O1395" s="37">
        <v>81.2</v>
      </c>
      <c r="P1395" s="37">
        <v>4</v>
      </c>
      <c r="Q1395" t="s">
        <v>65</v>
      </c>
      <c r="R1395" t="s">
        <v>2790</v>
      </c>
      <c r="S1395" t="s">
        <v>2796</v>
      </c>
      <c r="T1395" t="s">
        <v>54</v>
      </c>
    </row>
    <row r="1396" spans="1:20" x14ac:dyDescent="0.25">
      <c r="A1396" t="s">
        <v>57</v>
      </c>
      <c r="B1396" t="s">
        <v>2790</v>
      </c>
      <c r="C1396" t="s">
        <v>1551</v>
      </c>
      <c r="D1396" t="s">
        <v>1552</v>
      </c>
      <c r="E1396" t="s">
        <v>4503</v>
      </c>
      <c r="F1396" t="s">
        <v>4504</v>
      </c>
      <c r="G1396" t="s">
        <v>4505</v>
      </c>
      <c r="H1396" s="38">
        <v>44992</v>
      </c>
      <c r="I1396" s="37">
        <v>156.16</v>
      </c>
      <c r="J1396" t="s">
        <v>64</v>
      </c>
      <c r="K1396" s="37">
        <v>128</v>
      </c>
      <c r="L1396" s="37">
        <v>0</v>
      </c>
      <c r="M1396" s="37">
        <v>0</v>
      </c>
      <c r="N1396" s="37">
        <v>0</v>
      </c>
      <c r="O1396" s="37">
        <v>127.36</v>
      </c>
      <c r="P1396" s="37">
        <v>0.64</v>
      </c>
      <c r="Q1396" t="s">
        <v>65</v>
      </c>
      <c r="R1396" t="s">
        <v>2790</v>
      </c>
      <c r="S1396" t="s">
        <v>2796</v>
      </c>
      <c r="T1396" t="s">
        <v>54</v>
      </c>
    </row>
    <row r="1397" spans="1:20" x14ac:dyDescent="0.25">
      <c r="A1397" t="s">
        <v>57</v>
      </c>
      <c r="B1397" t="s">
        <v>2790</v>
      </c>
      <c r="C1397" t="s">
        <v>2791</v>
      </c>
      <c r="D1397" t="s">
        <v>2792</v>
      </c>
      <c r="E1397" t="s">
        <v>4506</v>
      </c>
      <c r="F1397" t="s">
        <v>4507</v>
      </c>
      <c r="G1397" t="s">
        <v>4508</v>
      </c>
      <c r="H1397" s="38">
        <v>44118</v>
      </c>
      <c r="I1397" s="37">
        <v>147.26</v>
      </c>
      <c r="J1397" t="s">
        <v>64</v>
      </c>
      <c r="K1397" s="37">
        <v>122.98</v>
      </c>
      <c r="L1397" s="37">
        <v>0</v>
      </c>
      <c r="M1397" s="37">
        <v>0</v>
      </c>
      <c r="N1397" s="37">
        <v>0</v>
      </c>
      <c r="O1397" s="37">
        <v>112.44</v>
      </c>
      <c r="P1397" s="37">
        <v>10.54</v>
      </c>
      <c r="Q1397" t="s">
        <v>65</v>
      </c>
      <c r="R1397" t="s">
        <v>2790</v>
      </c>
      <c r="S1397" t="s">
        <v>2796</v>
      </c>
      <c r="T1397" t="s">
        <v>54</v>
      </c>
    </row>
    <row r="1398" spans="1:20" x14ac:dyDescent="0.25">
      <c r="A1398" t="s">
        <v>57</v>
      </c>
      <c r="B1398" t="s">
        <v>2790</v>
      </c>
      <c r="C1398" t="s">
        <v>2791</v>
      </c>
      <c r="D1398" t="s">
        <v>2792</v>
      </c>
      <c r="E1398" t="s">
        <v>4509</v>
      </c>
      <c r="F1398" t="s">
        <v>4510</v>
      </c>
      <c r="G1398" t="s">
        <v>4511</v>
      </c>
      <c r="H1398" s="38">
        <v>44662</v>
      </c>
      <c r="I1398" s="37">
        <v>16.43</v>
      </c>
      <c r="J1398" t="s">
        <v>64</v>
      </c>
      <c r="K1398" s="37">
        <v>16.43</v>
      </c>
      <c r="L1398" s="37">
        <v>0</v>
      </c>
      <c r="M1398" s="37">
        <v>0</v>
      </c>
      <c r="N1398" s="37">
        <v>0</v>
      </c>
      <c r="O1398" s="37">
        <v>0</v>
      </c>
      <c r="P1398" s="37">
        <v>16.43</v>
      </c>
      <c r="Q1398" t="s">
        <v>65</v>
      </c>
      <c r="R1398" t="s">
        <v>2790</v>
      </c>
      <c r="S1398" t="s">
        <v>2796</v>
      </c>
      <c r="T1398" t="s">
        <v>54</v>
      </c>
    </row>
    <row r="1399" spans="1:20" x14ac:dyDescent="0.25">
      <c r="A1399" t="s">
        <v>57</v>
      </c>
      <c r="B1399" t="s">
        <v>2790</v>
      </c>
      <c r="C1399" t="s">
        <v>2971</v>
      </c>
      <c r="D1399" t="s">
        <v>2972</v>
      </c>
      <c r="E1399" t="s">
        <v>4512</v>
      </c>
      <c r="F1399" t="s">
        <v>4513</v>
      </c>
      <c r="G1399" t="s">
        <v>4514</v>
      </c>
      <c r="H1399" s="38">
        <v>45422</v>
      </c>
      <c r="I1399" s="37">
        <v>122.32</v>
      </c>
      <c r="J1399" t="s">
        <v>64</v>
      </c>
      <c r="K1399" s="37">
        <v>100.26</v>
      </c>
      <c r="L1399" s="37">
        <v>0</v>
      </c>
      <c r="M1399" s="37">
        <v>0</v>
      </c>
      <c r="N1399" s="37">
        <v>0</v>
      </c>
      <c r="O1399" s="37">
        <v>99.76</v>
      </c>
      <c r="P1399" s="37">
        <v>0.5</v>
      </c>
      <c r="Q1399" t="s">
        <v>65</v>
      </c>
      <c r="R1399" t="s">
        <v>2790</v>
      </c>
      <c r="S1399" t="s">
        <v>2796</v>
      </c>
      <c r="T1399" t="s">
        <v>54</v>
      </c>
    </row>
    <row r="1400" spans="1:20" x14ac:dyDescent="0.25">
      <c r="A1400" t="s">
        <v>57</v>
      </c>
      <c r="B1400" t="s">
        <v>2790</v>
      </c>
      <c r="C1400" t="s">
        <v>2791</v>
      </c>
      <c r="D1400" t="s">
        <v>2792</v>
      </c>
      <c r="E1400" t="s">
        <v>4515</v>
      </c>
      <c r="F1400" t="s">
        <v>4516</v>
      </c>
      <c r="G1400" t="s">
        <v>4517</v>
      </c>
      <c r="H1400" s="38">
        <v>43560</v>
      </c>
      <c r="I1400" s="37">
        <v>37.090000000000003</v>
      </c>
      <c r="J1400" t="s">
        <v>64</v>
      </c>
      <c r="K1400" s="37">
        <v>30.6</v>
      </c>
      <c r="L1400" s="37">
        <v>0</v>
      </c>
      <c r="M1400" s="37">
        <v>0</v>
      </c>
      <c r="N1400" s="37">
        <v>0</v>
      </c>
      <c r="O1400" s="37">
        <v>0</v>
      </c>
      <c r="P1400" s="37">
        <v>30.6</v>
      </c>
      <c r="Q1400" t="s">
        <v>65</v>
      </c>
      <c r="R1400" t="s">
        <v>2790</v>
      </c>
      <c r="S1400" t="s">
        <v>2796</v>
      </c>
      <c r="T1400" t="s">
        <v>54</v>
      </c>
    </row>
    <row r="1401" spans="1:20" x14ac:dyDescent="0.25">
      <c r="A1401" t="s">
        <v>57</v>
      </c>
      <c r="B1401" t="s">
        <v>2790</v>
      </c>
      <c r="C1401" t="s">
        <v>2791</v>
      </c>
      <c r="D1401" t="s">
        <v>2792</v>
      </c>
      <c r="E1401" t="s">
        <v>4518</v>
      </c>
      <c r="F1401" t="s">
        <v>4519</v>
      </c>
      <c r="G1401" t="s">
        <v>4520</v>
      </c>
      <c r="H1401" s="38">
        <v>43683</v>
      </c>
      <c r="I1401" s="37">
        <v>37.74</v>
      </c>
      <c r="J1401" t="s">
        <v>64</v>
      </c>
      <c r="K1401" s="37">
        <v>31.25</v>
      </c>
      <c r="L1401" s="37">
        <v>0</v>
      </c>
      <c r="M1401" s="37">
        <v>0</v>
      </c>
      <c r="N1401" s="37">
        <v>0</v>
      </c>
      <c r="O1401" s="37">
        <v>29.48</v>
      </c>
      <c r="P1401" s="37">
        <v>1.77</v>
      </c>
      <c r="Q1401" t="s">
        <v>65</v>
      </c>
      <c r="R1401" t="s">
        <v>2790</v>
      </c>
      <c r="S1401" t="s">
        <v>2796</v>
      </c>
      <c r="T1401" t="s">
        <v>54</v>
      </c>
    </row>
    <row r="1402" spans="1:20" x14ac:dyDescent="0.25">
      <c r="A1402" t="s">
        <v>57</v>
      </c>
      <c r="B1402" t="s">
        <v>2790</v>
      </c>
      <c r="C1402" t="s">
        <v>2791</v>
      </c>
      <c r="D1402" t="s">
        <v>2792</v>
      </c>
      <c r="E1402" t="s">
        <v>4521</v>
      </c>
      <c r="F1402" t="s">
        <v>4522</v>
      </c>
      <c r="G1402" t="s">
        <v>4523</v>
      </c>
      <c r="H1402" s="38">
        <v>44419</v>
      </c>
      <c r="I1402" s="37">
        <v>58.02</v>
      </c>
      <c r="J1402" t="s">
        <v>64</v>
      </c>
      <c r="K1402" s="37">
        <v>48.26</v>
      </c>
      <c r="L1402" s="37">
        <v>0</v>
      </c>
      <c r="M1402" s="37">
        <v>0</v>
      </c>
      <c r="N1402" s="37">
        <v>0</v>
      </c>
      <c r="O1402" s="37">
        <v>45.02</v>
      </c>
      <c r="P1402" s="37">
        <v>3.24</v>
      </c>
      <c r="Q1402" t="s">
        <v>65</v>
      </c>
      <c r="R1402" t="s">
        <v>2790</v>
      </c>
      <c r="S1402" t="s">
        <v>2796</v>
      </c>
      <c r="T1402" t="s">
        <v>54</v>
      </c>
    </row>
    <row r="1403" spans="1:20" x14ac:dyDescent="0.25">
      <c r="A1403" t="s">
        <v>57</v>
      </c>
      <c r="B1403" t="s">
        <v>2790</v>
      </c>
      <c r="C1403" t="s">
        <v>2791</v>
      </c>
      <c r="D1403" t="s">
        <v>2792</v>
      </c>
      <c r="E1403" t="s">
        <v>4524</v>
      </c>
      <c r="F1403" t="s">
        <v>4525</v>
      </c>
      <c r="G1403" t="s">
        <v>4526</v>
      </c>
      <c r="H1403" s="38">
        <v>44118</v>
      </c>
      <c r="I1403" s="37">
        <v>155.72</v>
      </c>
      <c r="J1403" t="s">
        <v>64</v>
      </c>
      <c r="K1403" s="37">
        <v>129.32</v>
      </c>
      <c r="L1403" s="37">
        <v>0</v>
      </c>
      <c r="M1403" s="37">
        <v>0</v>
      </c>
      <c r="N1403" s="37">
        <v>0</v>
      </c>
      <c r="O1403" s="37">
        <v>121.58</v>
      </c>
      <c r="P1403" s="37">
        <v>7.74</v>
      </c>
      <c r="Q1403" t="s">
        <v>65</v>
      </c>
      <c r="R1403" t="s">
        <v>2790</v>
      </c>
      <c r="S1403" t="s">
        <v>2796</v>
      </c>
      <c r="T1403" t="s">
        <v>54</v>
      </c>
    </row>
    <row r="1404" spans="1:20" x14ac:dyDescent="0.25">
      <c r="A1404" t="s">
        <v>57</v>
      </c>
      <c r="B1404" t="s">
        <v>2790</v>
      </c>
      <c r="C1404" t="s">
        <v>2791</v>
      </c>
      <c r="D1404" t="s">
        <v>2792</v>
      </c>
      <c r="E1404" t="s">
        <v>4527</v>
      </c>
      <c r="F1404" t="s">
        <v>4528</v>
      </c>
      <c r="G1404" t="s">
        <v>4529</v>
      </c>
      <c r="H1404" s="38">
        <v>44845</v>
      </c>
      <c r="I1404" s="37">
        <v>4.7699999999999996</v>
      </c>
      <c r="J1404" t="s">
        <v>64</v>
      </c>
      <c r="K1404" s="37">
        <v>4.7699999999999996</v>
      </c>
      <c r="L1404" s="37">
        <v>0</v>
      </c>
      <c r="M1404" s="37">
        <v>0</v>
      </c>
      <c r="N1404" s="37">
        <v>0</v>
      </c>
      <c r="O1404" s="37">
        <v>0</v>
      </c>
      <c r="P1404" s="37">
        <v>4.7699999999999996</v>
      </c>
      <c r="Q1404" t="s">
        <v>65</v>
      </c>
      <c r="R1404" t="s">
        <v>2790</v>
      </c>
      <c r="S1404" t="s">
        <v>2796</v>
      </c>
      <c r="T1404" t="s">
        <v>54</v>
      </c>
    </row>
    <row r="1405" spans="1:20" x14ac:dyDescent="0.25">
      <c r="A1405" t="s">
        <v>57</v>
      </c>
      <c r="B1405" t="s">
        <v>2790</v>
      </c>
      <c r="C1405" t="s">
        <v>2791</v>
      </c>
      <c r="D1405" t="s">
        <v>2792</v>
      </c>
      <c r="E1405" t="s">
        <v>4530</v>
      </c>
      <c r="F1405" t="s">
        <v>4531</v>
      </c>
      <c r="G1405" t="s">
        <v>4532</v>
      </c>
      <c r="H1405" s="38">
        <v>44056</v>
      </c>
      <c r="I1405" s="37">
        <v>63.34</v>
      </c>
      <c r="J1405" t="s">
        <v>64</v>
      </c>
      <c r="K1405" s="37">
        <v>52.34</v>
      </c>
      <c r="L1405" s="37">
        <v>0</v>
      </c>
      <c r="M1405" s="37">
        <v>0</v>
      </c>
      <c r="N1405" s="37">
        <v>0</v>
      </c>
      <c r="O1405" s="37">
        <v>50.41</v>
      </c>
      <c r="P1405" s="37">
        <v>1.93</v>
      </c>
      <c r="Q1405" t="s">
        <v>65</v>
      </c>
      <c r="R1405" t="s">
        <v>2790</v>
      </c>
      <c r="S1405" t="s">
        <v>2796</v>
      </c>
      <c r="T1405" t="s">
        <v>54</v>
      </c>
    </row>
    <row r="1406" spans="1:20" x14ac:dyDescent="0.25">
      <c r="A1406" t="s">
        <v>57</v>
      </c>
      <c r="B1406" t="s">
        <v>2790</v>
      </c>
      <c r="C1406" t="s">
        <v>2791</v>
      </c>
      <c r="D1406" t="s">
        <v>2792</v>
      </c>
      <c r="E1406" t="s">
        <v>4533</v>
      </c>
      <c r="F1406" t="s">
        <v>4534</v>
      </c>
      <c r="G1406" t="s">
        <v>4535</v>
      </c>
      <c r="H1406" s="38">
        <v>44842</v>
      </c>
      <c r="I1406" s="37">
        <v>64</v>
      </c>
      <c r="J1406" t="s">
        <v>64</v>
      </c>
      <c r="K1406" s="37">
        <v>53</v>
      </c>
      <c r="L1406" s="37">
        <v>0</v>
      </c>
      <c r="M1406" s="37">
        <v>0</v>
      </c>
      <c r="N1406" s="37">
        <v>0</v>
      </c>
      <c r="O1406" s="37">
        <v>50.52</v>
      </c>
      <c r="P1406" s="37">
        <v>2.48</v>
      </c>
      <c r="Q1406" t="s">
        <v>65</v>
      </c>
      <c r="R1406" t="s">
        <v>2790</v>
      </c>
      <c r="S1406" t="s">
        <v>2796</v>
      </c>
      <c r="T1406" t="s">
        <v>54</v>
      </c>
    </row>
    <row r="1407" spans="1:20" x14ac:dyDescent="0.25">
      <c r="A1407" t="s">
        <v>57</v>
      </c>
      <c r="B1407" t="s">
        <v>2790</v>
      </c>
      <c r="C1407" t="s">
        <v>2791</v>
      </c>
      <c r="D1407" t="s">
        <v>2792</v>
      </c>
      <c r="E1407" t="s">
        <v>4536</v>
      </c>
      <c r="F1407" t="s">
        <v>4537</v>
      </c>
      <c r="G1407" t="s">
        <v>4538</v>
      </c>
      <c r="H1407" s="38">
        <v>44721</v>
      </c>
      <c r="I1407" s="37">
        <v>103</v>
      </c>
      <c r="J1407" t="s">
        <v>64</v>
      </c>
      <c r="K1407" s="37">
        <v>85.4</v>
      </c>
      <c r="L1407" s="37">
        <v>0</v>
      </c>
      <c r="M1407" s="37">
        <v>0</v>
      </c>
      <c r="N1407" s="37">
        <v>0</v>
      </c>
      <c r="O1407" s="37">
        <v>80.92</v>
      </c>
      <c r="P1407" s="37">
        <v>4.4800000000000004</v>
      </c>
      <c r="Q1407" t="s">
        <v>65</v>
      </c>
      <c r="R1407" t="s">
        <v>2790</v>
      </c>
      <c r="S1407" t="s">
        <v>2796</v>
      </c>
      <c r="T1407" t="s">
        <v>54</v>
      </c>
    </row>
    <row r="1408" spans="1:20" x14ac:dyDescent="0.25">
      <c r="A1408" t="s">
        <v>57</v>
      </c>
      <c r="B1408" t="s">
        <v>2790</v>
      </c>
      <c r="C1408" t="s">
        <v>2791</v>
      </c>
      <c r="D1408" t="s">
        <v>2792</v>
      </c>
      <c r="E1408" t="s">
        <v>4539</v>
      </c>
      <c r="F1408" t="s">
        <v>4540</v>
      </c>
      <c r="G1408" t="s">
        <v>4541</v>
      </c>
      <c r="H1408" s="38">
        <v>44419</v>
      </c>
      <c r="I1408" s="37">
        <v>48.26</v>
      </c>
      <c r="J1408" t="s">
        <v>64</v>
      </c>
      <c r="K1408" s="37">
        <v>40.1</v>
      </c>
      <c r="L1408" s="37">
        <v>0</v>
      </c>
      <c r="M1408" s="37">
        <v>0</v>
      </c>
      <c r="N1408" s="37">
        <v>0</v>
      </c>
      <c r="O1408" s="37">
        <v>37.61</v>
      </c>
      <c r="P1408" s="37">
        <v>2.4900000000000002</v>
      </c>
      <c r="Q1408" t="s">
        <v>65</v>
      </c>
      <c r="R1408" t="s">
        <v>2790</v>
      </c>
      <c r="S1408" t="s">
        <v>2796</v>
      </c>
      <c r="T1408" t="s">
        <v>54</v>
      </c>
    </row>
    <row r="1409" spans="1:20" x14ac:dyDescent="0.25">
      <c r="A1409" t="s">
        <v>57</v>
      </c>
      <c r="B1409" t="s">
        <v>2790</v>
      </c>
      <c r="C1409" t="s">
        <v>2791</v>
      </c>
      <c r="D1409" t="s">
        <v>2792</v>
      </c>
      <c r="E1409" t="s">
        <v>4542</v>
      </c>
      <c r="F1409" t="s">
        <v>4543</v>
      </c>
      <c r="G1409" t="s">
        <v>4544</v>
      </c>
      <c r="H1409" s="38">
        <v>44298</v>
      </c>
      <c r="I1409" s="37">
        <v>171.85</v>
      </c>
      <c r="J1409" t="s">
        <v>64</v>
      </c>
      <c r="K1409" s="37">
        <v>142.08000000000001</v>
      </c>
      <c r="L1409" s="37">
        <v>0</v>
      </c>
      <c r="M1409" s="37">
        <v>0</v>
      </c>
      <c r="N1409" s="37">
        <v>0</v>
      </c>
      <c r="O1409" s="37">
        <v>136.47</v>
      </c>
      <c r="P1409" s="37">
        <v>5.61</v>
      </c>
      <c r="Q1409" t="s">
        <v>65</v>
      </c>
      <c r="R1409" t="s">
        <v>2790</v>
      </c>
      <c r="S1409" t="s">
        <v>2796</v>
      </c>
      <c r="T1409" t="s">
        <v>54</v>
      </c>
    </row>
    <row r="1410" spans="1:20" x14ac:dyDescent="0.25">
      <c r="A1410" t="s">
        <v>57</v>
      </c>
      <c r="B1410" t="s">
        <v>2790</v>
      </c>
      <c r="C1410" t="s">
        <v>2802</v>
      </c>
      <c r="D1410" t="s">
        <v>2803</v>
      </c>
      <c r="E1410" t="s">
        <v>4545</v>
      </c>
      <c r="F1410" t="s">
        <v>4546</v>
      </c>
      <c r="G1410" t="s">
        <v>4547</v>
      </c>
      <c r="H1410" s="38">
        <v>43510</v>
      </c>
      <c r="I1410" s="37">
        <v>56.51</v>
      </c>
      <c r="J1410" t="s">
        <v>158</v>
      </c>
      <c r="K1410" s="37">
        <v>56.51</v>
      </c>
      <c r="L1410" s="37">
        <v>0</v>
      </c>
      <c r="M1410" s="37">
        <v>0</v>
      </c>
      <c r="N1410" s="37">
        <v>0</v>
      </c>
      <c r="O1410" s="37">
        <v>0</v>
      </c>
      <c r="P1410" s="37">
        <v>-56.51</v>
      </c>
      <c r="Q1410" t="s">
        <v>65</v>
      </c>
      <c r="R1410" t="s">
        <v>2790</v>
      </c>
      <c r="S1410" t="s">
        <v>2796</v>
      </c>
      <c r="T1410" t="s">
        <v>54</v>
      </c>
    </row>
    <row r="1411" spans="1:20" x14ac:dyDescent="0.25">
      <c r="A1411" t="s">
        <v>57</v>
      </c>
      <c r="B1411" t="s">
        <v>2790</v>
      </c>
      <c r="C1411" t="s">
        <v>2802</v>
      </c>
      <c r="D1411" t="s">
        <v>2803</v>
      </c>
      <c r="E1411" t="s">
        <v>4548</v>
      </c>
      <c r="F1411" t="s">
        <v>4549</v>
      </c>
      <c r="G1411" t="s">
        <v>4550</v>
      </c>
      <c r="H1411" s="38">
        <v>43510</v>
      </c>
      <c r="I1411" s="37">
        <v>62.38</v>
      </c>
      <c r="J1411" t="s">
        <v>158</v>
      </c>
      <c r="K1411" s="37">
        <v>51.13</v>
      </c>
      <c r="L1411" s="37">
        <v>0</v>
      </c>
      <c r="M1411" s="37">
        <v>0</v>
      </c>
      <c r="N1411" s="37">
        <v>0</v>
      </c>
      <c r="O1411" s="37">
        <v>0</v>
      </c>
      <c r="P1411" s="37">
        <v>-51.13</v>
      </c>
      <c r="Q1411" t="s">
        <v>65</v>
      </c>
      <c r="R1411" t="s">
        <v>2790</v>
      </c>
      <c r="S1411" t="s">
        <v>2796</v>
      </c>
      <c r="T1411" t="s">
        <v>54</v>
      </c>
    </row>
    <row r="1412" spans="1:20" x14ac:dyDescent="0.25">
      <c r="A1412" t="s">
        <v>57</v>
      </c>
      <c r="B1412" t="s">
        <v>2790</v>
      </c>
      <c r="C1412" t="s">
        <v>2791</v>
      </c>
      <c r="D1412" t="s">
        <v>2792</v>
      </c>
      <c r="E1412" t="s">
        <v>4551</v>
      </c>
      <c r="F1412" t="s">
        <v>4552</v>
      </c>
      <c r="G1412" t="s">
        <v>4553</v>
      </c>
      <c r="H1412" s="38">
        <v>44662</v>
      </c>
      <c r="I1412" s="37">
        <v>30.7</v>
      </c>
      <c r="J1412" t="s">
        <v>64</v>
      </c>
      <c r="K1412" s="37">
        <v>25.42</v>
      </c>
      <c r="L1412" s="37">
        <v>0</v>
      </c>
      <c r="M1412" s="37">
        <v>0</v>
      </c>
      <c r="N1412" s="37">
        <v>0</v>
      </c>
      <c r="O1412" s="37">
        <v>24.23</v>
      </c>
      <c r="P1412" s="37">
        <v>1.19</v>
      </c>
      <c r="Q1412" t="s">
        <v>65</v>
      </c>
      <c r="R1412" t="s">
        <v>2790</v>
      </c>
      <c r="S1412" t="s">
        <v>2796</v>
      </c>
      <c r="T1412" t="s">
        <v>54</v>
      </c>
    </row>
    <row r="1413" spans="1:20" x14ac:dyDescent="0.25">
      <c r="A1413" t="s">
        <v>57</v>
      </c>
      <c r="B1413" t="s">
        <v>2790</v>
      </c>
      <c r="C1413" t="s">
        <v>2791</v>
      </c>
      <c r="D1413" t="s">
        <v>2792</v>
      </c>
      <c r="E1413" t="s">
        <v>4554</v>
      </c>
      <c r="F1413" t="s">
        <v>4555</v>
      </c>
      <c r="G1413" t="s">
        <v>4556</v>
      </c>
      <c r="H1413" s="38">
        <v>44907</v>
      </c>
      <c r="I1413" s="37">
        <v>13.3</v>
      </c>
      <c r="J1413" t="s">
        <v>64</v>
      </c>
      <c r="K1413" s="37">
        <v>12.2</v>
      </c>
      <c r="L1413" s="37">
        <v>0</v>
      </c>
      <c r="M1413" s="37">
        <v>0</v>
      </c>
      <c r="N1413" s="37">
        <v>0</v>
      </c>
      <c r="O1413" s="37">
        <v>5.6</v>
      </c>
      <c r="P1413" s="37">
        <v>6.6</v>
      </c>
      <c r="Q1413" t="s">
        <v>65</v>
      </c>
      <c r="R1413" t="s">
        <v>2790</v>
      </c>
      <c r="S1413" t="s">
        <v>2796</v>
      </c>
      <c r="T1413" t="s">
        <v>54</v>
      </c>
    </row>
    <row r="1414" spans="1:20" x14ac:dyDescent="0.25">
      <c r="A1414" t="s">
        <v>57</v>
      </c>
      <c r="B1414" t="s">
        <v>2790</v>
      </c>
      <c r="C1414" t="s">
        <v>2791</v>
      </c>
      <c r="D1414" t="s">
        <v>2792</v>
      </c>
      <c r="E1414" t="s">
        <v>4557</v>
      </c>
      <c r="F1414" t="s">
        <v>4558</v>
      </c>
      <c r="G1414" t="s">
        <v>4559</v>
      </c>
      <c r="H1414" s="38">
        <v>44056</v>
      </c>
      <c r="I1414" s="37">
        <v>63.17</v>
      </c>
      <c r="J1414" t="s">
        <v>64</v>
      </c>
      <c r="K1414" s="37">
        <v>52.1</v>
      </c>
      <c r="L1414" s="37">
        <v>0</v>
      </c>
      <c r="M1414" s="37">
        <v>0</v>
      </c>
      <c r="N1414" s="37">
        <v>0</v>
      </c>
      <c r="O1414" s="37">
        <v>50.63</v>
      </c>
      <c r="P1414" s="37">
        <v>1.47</v>
      </c>
      <c r="Q1414" t="s">
        <v>65</v>
      </c>
      <c r="R1414" t="s">
        <v>2790</v>
      </c>
      <c r="S1414" t="s">
        <v>2796</v>
      </c>
      <c r="T1414" t="s">
        <v>54</v>
      </c>
    </row>
    <row r="1415" spans="1:20" x14ac:dyDescent="0.25">
      <c r="A1415" t="s">
        <v>57</v>
      </c>
      <c r="B1415" t="s">
        <v>2790</v>
      </c>
      <c r="C1415" t="s">
        <v>2802</v>
      </c>
      <c r="D1415" t="s">
        <v>2803</v>
      </c>
      <c r="E1415" t="s">
        <v>4560</v>
      </c>
      <c r="F1415" t="s">
        <v>4561</v>
      </c>
      <c r="G1415" t="s">
        <v>4562</v>
      </c>
      <c r="H1415" s="38">
        <v>43510</v>
      </c>
      <c r="I1415" s="37">
        <v>56.51</v>
      </c>
      <c r="J1415" t="s">
        <v>158</v>
      </c>
      <c r="K1415" s="37">
        <v>56.51</v>
      </c>
      <c r="L1415" s="37">
        <v>0</v>
      </c>
      <c r="M1415" s="37">
        <v>0</v>
      </c>
      <c r="N1415" s="37">
        <v>0</v>
      </c>
      <c r="O1415" s="37">
        <v>0</v>
      </c>
      <c r="P1415" s="37">
        <v>-56.51</v>
      </c>
      <c r="Q1415" t="s">
        <v>65</v>
      </c>
      <c r="R1415" t="s">
        <v>2790</v>
      </c>
      <c r="S1415" t="s">
        <v>2796</v>
      </c>
      <c r="T1415" t="s">
        <v>54</v>
      </c>
    </row>
    <row r="1416" spans="1:20" x14ac:dyDescent="0.25">
      <c r="A1416" t="s">
        <v>57</v>
      </c>
      <c r="B1416" t="s">
        <v>2790</v>
      </c>
      <c r="C1416" t="s">
        <v>2791</v>
      </c>
      <c r="D1416" t="s">
        <v>2792</v>
      </c>
      <c r="E1416" t="s">
        <v>4563</v>
      </c>
      <c r="F1416" t="s">
        <v>4564</v>
      </c>
      <c r="G1416" t="s">
        <v>4565</v>
      </c>
      <c r="H1416" s="38">
        <v>44480</v>
      </c>
      <c r="I1416" s="37">
        <v>114.07</v>
      </c>
      <c r="J1416" t="s">
        <v>64</v>
      </c>
      <c r="K1416" s="37">
        <v>94.24</v>
      </c>
      <c r="L1416" s="37">
        <v>0</v>
      </c>
      <c r="M1416" s="37">
        <v>0</v>
      </c>
      <c r="N1416" s="37">
        <v>0</v>
      </c>
      <c r="O1416" s="37">
        <v>90.86</v>
      </c>
      <c r="P1416" s="37">
        <v>3.38</v>
      </c>
      <c r="Q1416" t="s">
        <v>65</v>
      </c>
      <c r="R1416" t="s">
        <v>2790</v>
      </c>
      <c r="S1416" t="s">
        <v>2796</v>
      </c>
      <c r="T1416" t="s">
        <v>54</v>
      </c>
    </row>
    <row r="1417" spans="1:20" x14ac:dyDescent="0.25">
      <c r="A1417" t="s">
        <v>57</v>
      </c>
      <c r="B1417" t="s">
        <v>2790</v>
      </c>
      <c r="C1417" t="s">
        <v>2791</v>
      </c>
      <c r="D1417" t="s">
        <v>2792</v>
      </c>
      <c r="E1417" t="s">
        <v>4566</v>
      </c>
      <c r="F1417" t="s">
        <v>4567</v>
      </c>
      <c r="G1417" t="s">
        <v>4568</v>
      </c>
      <c r="H1417" s="38">
        <v>44419</v>
      </c>
      <c r="I1417" s="37">
        <v>154.38</v>
      </c>
      <c r="J1417" t="s">
        <v>64</v>
      </c>
      <c r="K1417" s="37">
        <v>128</v>
      </c>
      <c r="L1417" s="37">
        <v>0</v>
      </c>
      <c r="M1417" s="37">
        <v>0</v>
      </c>
      <c r="N1417" s="37">
        <v>0</v>
      </c>
      <c r="O1417" s="37">
        <v>121.3</v>
      </c>
      <c r="P1417" s="37">
        <v>6.7</v>
      </c>
      <c r="Q1417" t="s">
        <v>65</v>
      </c>
      <c r="R1417" t="s">
        <v>2790</v>
      </c>
      <c r="S1417" t="s">
        <v>2796</v>
      </c>
      <c r="T1417" t="s">
        <v>54</v>
      </c>
    </row>
    <row r="1418" spans="1:20" x14ac:dyDescent="0.25">
      <c r="A1418" t="s">
        <v>57</v>
      </c>
      <c r="B1418" t="s">
        <v>2790</v>
      </c>
      <c r="C1418" t="s">
        <v>2791</v>
      </c>
      <c r="D1418" t="s">
        <v>2792</v>
      </c>
      <c r="E1418" t="s">
        <v>4569</v>
      </c>
      <c r="F1418" t="s">
        <v>4570</v>
      </c>
      <c r="G1418" t="s">
        <v>4571</v>
      </c>
      <c r="H1418" s="38">
        <v>43759</v>
      </c>
      <c r="I1418" s="37">
        <v>31.43</v>
      </c>
      <c r="J1418" t="s">
        <v>64</v>
      </c>
      <c r="K1418" s="37">
        <v>26.15</v>
      </c>
      <c r="L1418" s="37">
        <v>0</v>
      </c>
      <c r="M1418" s="37">
        <v>0</v>
      </c>
      <c r="N1418" s="37">
        <v>0</v>
      </c>
      <c r="O1418" s="37">
        <v>23.98</v>
      </c>
      <c r="P1418" s="37">
        <v>2.17</v>
      </c>
      <c r="Q1418" t="s">
        <v>65</v>
      </c>
      <c r="R1418" t="s">
        <v>2790</v>
      </c>
      <c r="S1418" t="s">
        <v>2796</v>
      </c>
      <c r="T1418" t="s">
        <v>54</v>
      </c>
    </row>
    <row r="1419" spans="1:20" x14ac:dyDescent="0.25">
      <c r="A1419" t="s">
        <v>57</v>
      </c>
      <c r="B1419" t="s">
        <v>2790</v>
      </c>
      <c r="C1419" t="s">
        <v>2791</v>
      </c>
      <c r="D1419" t="s">
        <v>2792</v>
      </c>
      <c r="E1419" t="s">
        <v>4572</v>
      </c>
      <c r="F1419" t="s">
        <v>4573</v>
      </c>
      <c r="G1419" t="s">
        <v>4574</v>
      </c>
      <c r="H1419" s="38">
        <v>43927</v>
      </c>
      <c r="I1419" s="37">
        <v>114.36</v>
      </c>
      <c r="J1419" t="s">
        <v>64</v>
      </c>
      <c r="K1419" s="37">
        <v>94.41</v>
      </c>
      <c r="L1419" s="37">
        <v>0</v>
      </c>
      <c r="M1419" s="37">
        <v>0</v>
      </c>
      <c r="N1419" s="37">
        <v>0</v>
      </c>
      <c r="O1419" s="37">
        <v>91.33</v>
      </c>
      <c r="P1419" s="37">
        <v>3.08</v>
      </c>
      <c r="Q1419" t="s">
        <v>65</v>
      </c>
      <c r="R1419" t="s">
        <v>2790</v>
      </c>
      <c r="S1419" t="s">
        <v>2796</v>
      </c>
      <c r="T1419" t="s">
        <v>54</v>
      </c>
    </row>
    <row r="1420" spans="1:20" x14ac:dyDescent="0.25">
      <c r="A1420" t="s">
        <v>57</v>
      </c>
      <c r="B1420" t="s">
        <v>2790</v>
      </c>
      <c r="C1420" t="s">
        <v>2791</v>
      </c>
      <c r="D1420" t="s">
        <v>2792</v>
      </c>
      <c r="E1420" t="s">
        <v>4575</v>
      </c>
      <c r="F1420" t="s">
        <v>4576</v>
      </c>
      <c r="G1420" t="s">
        <v>4577</v>
      </c>
      <c r="H1420" s="38">
        <v>44419</v>
      </c>
      <c r="I1420" s="37">
        <v>103</v>
      </c>
      <c r="J1420" t="s">
        <v>64</v>
      </c>
      <c r="K1420" s="37">
        <v>85.4</v>
      </c>
      <c r="L1420" s="37">
        <v>0</v>
      </c>
      <c r="M1420" s="37">
        <v>0</v>
      </c>
      <c r="N1420" s="37">
        <v>0</v>
      </c>
      <c r="O1420" s="37">
        <v>80.92</v>
      </c>
      <c r="P1420" s="37">
        <v>4.4800000000000004</v>
      </c>
      <c r="Q1420" t="s">
        <v>65</v>
      </c>
      <c r="R1420" t="s">
        <v>2790</v>
      </c>
      <c r="S1420" t="s">
        <v>2796</v>
      </c>
      <c r="T1420" t="s">
        <v>54</v>
      </c>
    </row>
    <row r="1421" spans="1:20" x14ac:dyDescent="0.25">
      <c r="A1421" t="s">
        <v>57</v>
      </c>
      <c r="B1421" t="s">
        <v>2790</v>
      </c>
      <c r="C1421" t="s">
        <v>2791</v>
      </c>
      <c r="D1421" t="s">
        <v>2792</v>
      </c>
      <c r="E1421" t="s">
        <v>4578</v>
      </c>
      <c r="F1421" t="s">
        <v>4579</v>
      </c>
      <c r="G1421" t="s">
        <v>4580</v>
      </c>
      <c r="H1421" s="38">
        <v>44238</v>
      </c>
      <c r="I1421" s="37">
        <v>76.8</v>
      </c>
      <c r="J1421" t="s">
        <v>64</v>
      </c>
      <c r="K1421" s="37">
        <v>63.6</v>
      </c>
      <c r="L1421" s="37">
        <v>0</v>
      </c>
      <c r="M1421" s="37">
        <v>0</v>
      </c>
      <c r="N1421" s="37">
        <v>0</v>
      </c>
      <c r="O1421" s="37">
        <v>60.62</v>
      </c>
      <c r="P1421" s="37">
        <v>2.98</v>
      </c>
      <c r="Q1421" t="s">
        <v>65</v>
      </c>
      <c r="R1421" t="s">
        <v>2790</v>
      </c>
      <c r="S1421" t="s">
        <v>2796</v>
      </c>
      <c r="T1421" t="s">
        <v>54</v>
      </c>
    </row>
    <row r="1422" spans="1:20" x14ac:dyDescent="0.25">
      <c r="A1422" t="s">
        <v>57</v>
      </c>
      <c r="B1422" t="s">
        <v>2790</v>
      </c>
      <c r="C1422" t="s">
        <v>2791</v>
      </c>
      <c r="D1422" t="s">
        <v>2792</v>
      </c>
      <c r="E1422" t="s">
        <v>4581</v>
      </c>
      <c r="F1422" t="s">
        <v>4582</v>
      </c>
      <c r="G1422" t="s">
        <v>4583</v>
      </c>
      <c r="H1422" s="38">
        <v>44238</v>
      </c>
      <c r="I1422" s="37">
        <v>153.6</v>
      </c>
      <c r="J1422" t="s">
        <v>64</v>
      </c>
      <c r="K1422" s="37">
        <v>127.2</v>
      </c>
      <c r="L1422" s="37">
        <v>0</v>
      </c>
      <c r="M1422" s="37">
        <v>0</v>
      </c>
      <c r="N1422" s="37">
        <v>0</v>
      </c>
      <c r="O1422" s="37">
        <v>121.24</v>
      </c>
      <c r="P1422" s="37">
        <v>5.96</v>
      </c>
      <c r="Q1422" t="s">
        <v>65</v>
      </c>
      <c r="R1422" t="s">
        <v>2790</v>
      </c>
      <c r="S1422" t="s">
        <v>2796</v>
      </c>
      <c r="T1422" t="s">
        <v>54</v>
      </c>
    </row>
    <row r="1423" spans="1:20" x14ac:dyDescent="0.25">
      <c r="A1423" t="s">
        <v>57</v>
      </c>
      <c r="B1423" t="s">
        <v>2790</v>
      </c>
      <c r="C1423" t="s">
        <v>2791</v>
      </c>
      <c r="D1423" t="s">
        <v>2792</v>
      </c>
      <c r="E1423" t="s">
        <v>4584</v>
      </c>
      <c r="F1423" t="s">
        <v>4585</v>
      </c>
      <c r="G1423" t="s">
        <v>4586</v>
      </c>
      <c r="H1423" s="38">
        <v>44238</v>
      </c>
      <c r="I1423" s="37">
        <v>30.7</v>
      </c>
      <c r="J1423" t="s">
        <v>64</v>
      </c>
      <c r="K1423" s="37">
        <v>25.42</v>
      </c>
      <c r="L1423" s="37">
        <v>0</v>
      </c>
      <c r="M1423" s="37">
        <v>0</v>
      </c>
      <c r="N1423" s="37">
        <v>0</v>
      </c>
      <c r="O1423" s="37">
        <v>24.24</v>
      </c>
      <c r="P1423" s="37">
        <v>1.18</v>
      </c>
      <c r="Q1423" t="s">
        <v>65</v>
      </c>
      <c r="R1423" t="s">
        <v>2790</v>
      </c>
      <c r="S1423" t="s">
        <v>2796</v>
      </c>
      <c r="T1423" t="s">
        <v>54</v>
      </c>
    </row>
    <row r="1424" spans="1:20" x14ac:dyDescent="0.25">
      <c r="A1424" t="s">
        <v>57</v>
      </c>
      <c r="B1424" t="s">
        <v>2790</v>
      </c>
      <c r="C1424" t="s">
        <v>2791</v>
      </c>
      <c r="D1424" t="s">
        <v>2792</v>
      </c>
      <c r="E1424" t="s">
        <v>4587</v>
      </c>
      <c r="F1424" t="s">
        <v>4588</v>
      </c>
      <c r="G1424" t="s">
        <v>4589</v>
      </c>
      <c r="H1424" s="38">
        <v>43987</v>
      </c>
      <c r="I1424" s="37">
        <v>224.76</v>
      </c>
      <c r="J1424" t="s">
        <v>64</v>
      </c>
      <c r="K1424" s="37">
        <v>184.73</v>
      </c>
      <c r="L1424" s="37">
        <v>0</v>
      </c>
      <c r="M1424" s="37">
        <v>0</v>
      </c>
      <c r="N1424" s="37">
        <v>0</v>
      </c>
      <c r="O1424" s="37">
        <v>182.45</v>
      </c>
      <c r="P1424" s="37">
        <v>2.2799999999999998</v>
      </c>
      <c r="Q1424" t="s">
        <v>65</v>
      </c>
      <c r="R1424" t="s">
        <v>2790</v>
      </c>
      <c r="S1424" t="s">
        <v>2796</v>
      </c>
      <c r="T1424" t="s">
        <v>54</v>
      </c>
    </row>
    <row r="1425" spans="1:20" x14ac:dyDescent="0.25">
      <c r="A1425" t="s">
        <v>57</v>
      </c>
      <c r="B1425" t="s">
        <v>2790</v>
      </c>
      <c r="C1425" t="s">
        <v>2376</v>
      </c>
      <c r="D1425" t="s">
        <v>2377</v>
      </c>
      <c r="E1425" t="s">
        <v>4590</v>
      </c>
      <c r="F1425" t="s">
        <v>4591</v>
      </c>
      <c r="G1425" t="s">
        <v>4592</v>
      </c>
      <c r="H1425" s="38">
        <v>44435</v>
      </c>
      <c r="I1425" s="37">
        <v>285.55</v>
      </c>
      <c r="J1425" t="s">
        <v>64</v>
      </c>
      <c r="K1425" s="37">
        <v>234.06</v>
      </c>
      <c r="L1425" s="37">
        <v>0</v>
      </c>
      <c r="M1425" s="37">
        <v>0</v>
      </c>
      <c r="N1425" s="37">
        <v>0</v>
      </c>
      <c r="O1425" s="37">
        <v>232.9</v>
      </c>
      <c r="P1425" s="37">
        <v>1.1599999999999999</v>
      </c>
      <c r="Q1425" t="s">
        <v>65</v>
      </c>
      <c r="R1425" t="s">
        <v>2790</v>
      </c>
      <c r="S1425" t="s">
        <v>2796</v>
      </c>
      <c r="T1425" t="s">
        <v>54</v>
      </c>
    </row>
    <row r="1426" spans="1:20" x14ac:dyDescent="0.25">
      <c r="A1426" t="s">
        <v>57</v>
      </c>
      <c r="B1426" t="s">
        <v>2790</v>
      </c>
      <c r="C1426" t="s">
        <v>2791</v>
      </c>
      <c r="D1426" t="s">
        <v>2792</v>
      </c>
      <c r="E1426" t="s">
        <v>4593</v>
      </c>
      <c r="F1426" t="s">
        <v>4594</v>
      </c>
      <c r="G1426" t="s">
        <v>4595</v>
      </c>
      <c r="H1426" s="38">
        <v>43987</v>
      </c>
      <c r="I1426" s="37">
        <v>80.11</v>
      </c>
      <c r="J1426" t="s">
        <v>64</v>
      </c>
      <c r="K1426" s="37">
        <v>66.47</v>
      </c>
      <c r="L1426" s="37">
        <v>0</v>
      </c>
      <c r="M1426" s="37">
        <v>0</v>
      </c>
      <c r="N1426" s="37">
        <v>0</v>
      </c>
      <c r="O1426" s="37">
        <v>62.76</v>
      </c>
      <c r="P1426" s="37">
        <v>3.71</v>
      </c>
      <c r="Q1426" t="s">
        <v>65</v>
      </c>
      <c r="R1426" t="s">
        <v>2790</v>
      </c>
      <c r="S1426" t="s">
        <v>2796</v>
      </c>
      <c r="T1426" t="s">
        <v>54</v>
      </c>
    </row>
    <row r="1427" spans="1:20" x14ac:dyDescent="0.25">
      <c r="A1427" t="s">
        <v>57</v>
      </c>
      <c r="B1427" t="s">
        <v>2790</v>
      </c>
      <c r="C1427" t="s">
        <v>2791</v>
      </c>
      <c r="D1427" t="s">
        <v>2792</v>
      </c>
      <c r="E1427" t="s">
        <v>4596</v>
      </c>
      <c r="F1427" t="s">
        <v>4597</v>
      </c>
      <c r="G1427" t="s">
        <v>4598</v>
      </c>
      <c r="H1427" s="38">
        <v>44118</v>
      </c>
      <c r="I1427" s="37">
        <v>170.18</v>
      </c>
      <c r="J1427" t="s">
        <v>64</v>
      </c>
      <c r="K1427" s="37">
        <v>141.47</v>
      </c>
      <c r="L1427" s="37">
        <v>0</v>
      </c>
      <c r="M1427" s="37">
        <v>0</v>
      </c>
      <c r="N1427" s="37">
        <v>0</v>
      </c>
      <c r="O1427" s="37">
        <v>132.35</v>
      </c>
      <c r="P1427" s="37">
        <v>9.1199999999999992</v>
      </c>
      <c r="Q1427" t="s">
        <v>65</v>
      </c>
      <c r="R1427" t="s">
        <v>2790</v>
      </c>
      <c r="S1427" t="s">
        <v>2796</v>
      </c>
      <c r="T1427" t="s">
        <v>54</v>
      </c>
    </row>
    <row r="1428" spans="1:20" x14ac:dyDescent="0.25">
      <c r="A1428" t="s">
        <v>57</v>
      </c>
      <c r="B1428" t="s">
        <v>2790</v>
      </c>
      <c r="C1428" t="s">
        <v>4599</v>
      </c>
      <c r="D1428" t="s">
        <v>4600</v>
      </c>
      <c r="E1428" t="s">
        <v>4601</v>
      </c>
      <c r="F1428" t="s">
        <v>4602</v>
      </c>
      <c r="G1428" t="s">
        <v>4603</v>
      </c>
      <c r="H1428" s="38">
        <v>44722</v>
      </c>
      <c r="I1428" s="37">
        <v>107.6</v>
      </c>
      <c r="J1428" t="s">
        <v>64</v>
      </c>
      <c r="K1428" s="37">
        <v>107.6</v>
      </c>
      <c r="L1428" s="37">
        <v>0</v>
      </c>
      <c r="M1428" s="37">
        <v>0</v>
      </c>
      <c r="N1428" s="37">
        <v>0</v>
      </c>
      <c r="O1428" s="37">
        <v>0</v>
      </c>
      <c r="P1428" s="37">
        <v>107.6</v>
      </c>
      <c r="Q1428" t="s">
        <v>65</v>
      </c>
      <c r="R1428" t="s">
        <v>2790</v>
      </c>
      <c r="S1428" t="s">
        <v>2796</v>
      </c>
      <c r="T1428" t="s">
        <v>54</v>
      </c>
    </row>
    <row r="1429" spans="1:20" x14ac:dyDescent="0.25">
      <c r="A1429" t="s">
        <v>57</v>
      </c>
      <c r="B1429" t="s">
        <v>2790</v>
      </c>
      <c r="C1429" t="s">
        <v>1496</v>
      </c>
      <c r="D1429" t="s">
        <v>1497</v>
      </c>
      <c r="E1429" t="s">
        <v>4604</v>
      </c>
      <c r="F1429" t="s">
        <v>4605</v>
      </c>
      <c r="G1429" t="s">
        <v>4606</v>
      </c>
      <c r="H1429" s="38">
        <v>44455</v>
      </c>
      <c r="I1429" s="37">
        <v>702.72</v>
      </c>
      <c r="J1429" t="s">
        <v>64</v>
      </c>
      <c r="K1429" s="37">
        <v>576</v>
      </c>
      <c r="L1429" s="37">
        <v>0</v>
      </c>
      <c r="M1429" s="37">
        <v>0</v>
      </c>
      <c r="N1429" s="37">
        <v>0</v>
      </c>
      <c r="O1429" s="37">
        <v>0</v>
      </c>
      <c r="P1429" s="37">
        <v>576</v>
      </c>
      <c r="Q1429" t="s">
        <v>65</v>
      </c>
      <c r="R1429" t="s">
        <v>2790</v>
      </c>
      <c r="S1429" t="s">
        <v>2796</v>
      </c>
      <c r="T1429" t="s">
        <v>54</v>
      </c>
    </row>
    <row r="1430" spans="1:20" x14ac:dyDescent="0.25">
      <c r="A1430" t="s">
        <v>57</v>
      </c>
      <c r="B1430" t="s">
        <v>2790</v>
      </c>
      <c r="C1430" t="s">
        <v>2791</v>
      </c>
      <c r="D1430" t="s">
        <v>2792</v>
      </c>
      <c r="E1430" t="s">
        <v>4607</v>
      </c>
      <c r="F1430" t="s">
        <v>4608</v>
      </c>
      <c r="G1430" t="s">
        <v>4609</v>
      </c>
      <c r="H1430" s="38">
        <v>44959</v>
      </c>
      <c r="I1430" s="37">
        <v>186.52</v>
      </c>
      <c r="J1430" t="s">
        <v>64</v>
      </c>
      <c r="K1430" s="37">
        <v>154.46</v>
      </c>
      <c r="L1430" s="37">
        <v>0</v>
      </c>
      <c r="M1430" s="37">
        <v>0</v>
      </c>
      <c r="N1430" s="37">
        <v>0</v>
      </c>
      <c r="O1430" s="37">
        <v>147.22</v>
      </c>
      <c r="P1430" s="37">
        <v>7.24</v>
      </c>
      <c r="Q1430" t="s">
        <v>65</v>
      </c>
      <c r="R1430" t="s">
        <v>2790</v>
      </c>
      <c r="S1430" t="s">
        <v>2796</v>
      </c>
      <c r="T1430" t="s">
        <v>54</v>
      </c>
    </row>
    <row r="1431" spans="1:20" x14ac:dyDescent="0.25">
      <c r="A1431" t="s">
        <v>57</v>
      </c>
      <c r="B1431" t="s">
        <v>2790</v>
      </c>
      <c r="C1431" t="s">
        <v>2791</v>
      </c>
      <c r="D1431" t="s">
        <v>2792</v>
      </c>
      <c r="E1431" t="s">
        <v>4610</v>
      </c>
      <c r="F1431" t="s">
        <v>4611</v>
      </c>
      <c r="G1431" t="s">
        <v>4612</v>
      </c>
      <c r="H1431" s="38">
        <v>43502</v>
      </c>
      <c r="I1431" s="37">
        <v>96.75</v>
      </c>
      <c r="J1431" t="s">
        <v>64</v>
      </c>
      <c r="K1431" s="37">
        <v>80.38</v>
      </c>
      <c r="L1431" s="37">
        <v>0</v>
      </c>
      <c r="M1431" s="37">
        <v>0</v>
      </c>
      <c r="N1431" s="37">
        <v>0</v>
      </c>
      <c r="O1431" s="37">
        <v>75.42</v>
      </c>
      <c r="P1431" s="37">
        <v>4.96</v>
      </c>
      <c r="Q1431" t="s">
        <v>65</v>
      </c>
      <c r="R1431" t="s">
        <v>2790</v>
      </c>
      <c r="S1431" t="s">
        <v>2796</v>
      </c>
      <c r="T1431" t="s">
        <v>54</v>
      </c>
    </row>
    <row r="1432" spans="1:20" x14ac:dyDescent="0.25">
      <c r="A1432" t="s">
        <v>57</v>
      </c>
      <c r="B1432" t="s">
        <v>2790</v>
      </c>
      <c r="C1432" t="s">
        <v>2791</v>
      </c>
      <c r="D1432" t="s">
        <v>2792</v>
      </c>
      <c r="E1432" t="s">
        <v>4613</v>
      </c>
      <c r="F1432" t="s">
        <v>4614</v>
      </c>
      <c r="G1432" t="s">
        <v>4615</v>
      </c>
      <c r="H1432" s="38">
        <v>44298</v>
      </c>
      <c r="I1432" s="37">
        <v>95.84</v>
      </c>
      <c r="J1432" t="s">
        <v>64</v>
      </c>
      <c r="K1432" s="37">
        <v>80.040000000000006</v>
      </c>
      <c r="L1432" s="37">
        <v>0</v>
      </c>
      <c r="M1432" s="37">
        <v>0</v>
      </c>
      <c r="N1432" s="37">
        <v>0</v>
      </c>
      <c r="O1432" s="37">
        <v>73.180000000000007</v>
      </c>
      <c r="P1432" s="37">
        <v>6.86</v>
      </c>
      <c r="Q1432" t="s">
        <v>65</v>
      </c>
      <c r="R1432" t="s">
        <v>2790</v>
      </c>
      <c r="S1432" t="s">
        <v>2796</v>
      </c>
      <c r="T1432" t="s">
        <v>54</v>
      </c>
    </row>
    <row r="1433" spans="1:20" x14ac:dyDescent="0.25">
      <c r="A1433" t="s">
        <v>57</v>
      </c>
      <c r="B1433" t="s">
        <v>2790</v>
      </c>
      <c r="C1433" t="s">
        <v>2791</v>
      </c>
      <c r="D1433" t="s">
        <v>2792</v>
      </c>
      <c r="E1433" t="s">
        <v>4616</v>
      </c>
      <c r="F1433" t="s">
        <v>4617</v>
      </c>
      <c r="G1433" t="s">
        <v>4618</v>
      </c>
      <c r="H1433" s="38">
        <v>45210</v>
      </c>
      <c r="I1433" s="37">
        <v>64.11</v>
      </c>
      <c r="J1433" t="s">
        <v>64</v>
      </c>
      <c r="K1433" s="37">
        <v>53.09</v>
      </c>
      <c r="L1433" s="37">
        <v>0</v>
      </c>
      <c r="M1433" s="37">
        <v>0</v>
      </c>
      <c r="N1433" s="37">
        <v>0</v>
      </c>
      <c r="O1433" s="37">
        <v>50.6</v>
      </c>
      <c r="P1433" s="37">
        <v>2.4900000000000002</v>
      </c>
      <c r="Q1433" t="s">
        <v>65</v>
      </c>
      <c r="R1433" t="s">
        <v>2790</v>
      </c>
      <c r="S1433" t="s">
        <v>2796</v>
      </c>
      <c r="T1433" t="s">
        <v>54</v>
      </c>
    </row>
    <row r="1434" spans="1:20" x14ac:dyDescent="0.25">
      <c r="A1434" t="s">
        <v>57</v>
      </c>
      <c r="B1434" t="s">
        <v>2790</v>
      </c>
      <c r="C1434" t="s">
        <v>2971</v>
      </c>
      <c r="D1434" t="s">
        <v>2972</v>
      </c>
      <c r="E1434" t="s">
        <v>4619</v>
      </c>
      <c r="F1434" t="s">
        <v>4620</v>
      </c>
      <c r="G1434" t="s">
        <v>4621</v>
      </c>
      <c r="H1434" s="38">
        <v>45300</v>
      </c>
      <c r="I1434" s="37">
        <v>352.8</v>
      </c>
      <c r="J1434" t="s">
        <v>64</v>
      </c>
      <c r="K1434" s="37">
        <v>289.18</v>
      </c>
      <c r="L1434" s="37">
        <v>0</v>
      </c>
      <c r="M1434" s="37">
        <v>0</v>
      </c>
      <c r="N1434" s="37">
        <v>0</v>
      </c>
      <c r="O1434" s="37">
        <v>287.47000000000003</v>
      </c>
      <c r="P1434" s="37">
        <v>1.71</v>
      </c>
      <c r="Q1434" t="s">
        <v>65</v>
      </c>
      <c r="R1434" t="s">
        <v>2790</v>
      </c>
      <c r="S1434" t="s">
        <v>2796</v>
      </c>
      <c r="T1434" t="s">
        <v>54</v>
      </c>
    </row>
    <row r="1435" spans="1:20" x14ac:dyDescent="0.25">
      <c r="A1435" t="s">
        <v>57</v>
      </c>
      <c r="B1435" t="s">
        <v>2790</v>
      </c>
      <c r="C1435" t="s">
        <v>2791</v>
      </c>
      <c r="D1435" t="s">
        <v>2792</v>
      </c>
      <c r="E1435" t="s">
        <v>4622</v>
      </c>
      <c r="F1435" t="s">
        <v>4623</v>
      </c>
      <c r="G1435" t="s">
        <v>4624</v>
      </c>
      <c r="H1435" s="38">
        <v>45210</v>
      </c>
      <c r="I1435" s="37">
        <v>102.73</v>
      </c>
      <c r="J1435" t="s">
        <v>64</v>
      </c>
      <c r="K1435" s="37">
        <v>85.08</v>
      </c>
      <c r="L1435" s="37">
        <v>0</v>
      </c>
      <c r="M1435" s="37">
        <v>0</v>
      </c>
      <c r="N1435" s="37">
        <v>0</v>
      </c>
      <c r="O1435" s="37">
        <v>81.06</v>
      </c>
      <c r="P1435" s="37">
        <v>4.0199999999999996</v>
      </c>
      <c r="Q1435" t="s">
        <v>65</v>
      </c>
      <c r="R1435" t="s">
        <v>2790</v>
      </c>
      <c r="S1435" t="s">
        <v>2796</v>
      </c>
      <c r="T1435" t="s">
        <v>54</v>
      </c>
    </row>
    <row r="1436" spans="1:20" x14ac:dyDescent="0.25">
      <c r="A1436" t="s">
        <v>57</v>
      </c>
      <c r="B1436" t="s">
        <v>2790</v>
      </c>
      <c r="C1436" t="s">
        <v>1463</v>
      </c>
      <c r="D1436" t="s">
        <v>1531</v>
      </c>
      <c r="E1436" t="s">
        <v>4625</v>
      </c>
      <c r="F1436" t="s">
        <v>4626</v>
      </c>
      <c r="G1436" t="s">
        <v>3889</v>
      </c>
      <c r="H1436" s="38">
        <v>44572</v>
      </c>
      <c r="I1436" s="37">
        <v>23.55</v>
      </c>
      <c r="J1436" t="s">
        <v>64</v>
      </c>
      <c r="K1436" s="37">
        <v>21.41</v>
      </c>
      <c r="L1436" s="37">
        <v>0</v>
      </c>
      <c r="M1436" s="37">
        <v>0</v>
      </c>
      <c r="N1436" s="37">
        <v>0</v>
      </c>
      <c r="O1436" s="37">
        <v>0</v>
      </c>
      <c r="P1436" s="37">
        <v>21.41</v>
      </c>
      <c r="Q1436" t="s">
        <v>65</v>
      </c>
      <c r="R1436" t="s">
        <v>2790</v>
      </c>
      <c r="S1436" t="s">
        <v>2796</v>
      </c>
      <c r="T1436" t="s">
        <v>54</v>
      </c>
    </row>
    <row r="1437" spans="1:20" x14ac:dyDescent="0.25">
      <c r="A1437" t="s">
        <v>57</v>
      </c>
      <c r="B1437" t="s">
        <v>2790</v>
      </c>
      <c r="C1437" t="s">
        <v>2791</v>
      </c>
      <c r="D1437" t="s">
        <v>2792</v>
      </c>
      <c r="E1437" t="s">
        <v>4627</v>
      </c>
      <c r="F1437" t="s">
        <v>4628</v>
      </c>
      <c r="G1437" t="s">
        <v>4629</v>
      </c>
      <c r="H1437" s="38">
        <v>43502</v>
      </c>
      <c r="I1437" s="37">
        <v>75.13</v>
      </c>
      <c r="J1437" t="s">
        <v>64</v>
      </c>
      <c r="K1437" s="37">
        <v>62.86</v>
      </c>
      <c r="L1437" s="37">
        <v>0</v>
      </c>
      <c r="M1437" s="37">
        <v>0</v>
      </c>
      <c r="N1437" s="37">
        <v>0</v>
      </c>
      <c r="O1437" s="37">
        <v>56.93</v>
      </c>
      <c r="P1437" s="37">
        <v>5.93</v>
      </c>
      <c r="Q1437" t="s">
        <v>65</v>
      </c>
      <c r="R1437" t="s">
        <v>2790</v>
      </c>
      <c r="S1437" t="s">
        <v>2796</v>
      </c>
      <c r="T1437" t="s">
        <v>54</v>
      </c>
    </row>
    <row r="1438" spans="1:20" x14ac:dyDescent="0.25">
      <c r="A1438" t="s">
        <v>57</v>
      </c>
      <c r="B1438" t="s">
        <v>2790</v>
      </c>
      <c r="C1438" t="s">
        <v>2791</v>
      </c>
      <c r="D1438" t="s">
        <v>2792</v>
      </c>
      <c r="E1438" t="s">
        <v>4630</v>
      </c>
      <c r="F1438" t="s">
        <v>4631</v>
      </c>
      <c r="G1438" t="s">
        <v>4632</v>
      </c>
      <c r="H1438" s="38">
        <v>43560</v>
      </c>
      <c r="I1438" s="37">
        <v>24.47</v>
      </c>
      <c r="J1438" t="s">
        <v>64</v>
      </c>
      <c r="K1438" s="37">
        <v>20.18</v>
      </c>
      <c r="L1438" s="37">
        <v>0</v>
      </c>
      <c r="M1438" s="37">
        <v>0</v>
      </c>
      <c r="N1438" s="37">
        <v>0</v>
      </c>
      <c r="O1438" s="37">
        <v>0</v>
      </c>
      <c r="P1438" s="37">
        <v>20.18</v>
      </c>
      <c r="Q1438" t="s">
        <v>65</v>
      </c>
      <c r="R1438" t="s">
        <v>2790</v>
      </c>
      <c r="S1438" t="s">
        <v>2796</v>
      </c>
      <c r="T1438" t="s">
        <v>54</v>
      </c>
    </row>
    <row r="1439" spans="1:20" x14ac:dyDescent="0.25">
      <c r="A1439" t="s">
        <v>57</v>
      </c>
      <c r="B1439" t="s">
        <v>2790</v>
      </c>
      <c r="C1439" t="s">
        <v>2791</v>
      </c>
      <c r="D1439" t="s">
        <v>2792</v>
      </c>
      <c r="E1439" t="s">
        <v>4633</v>
      </c>
      <c r="F1439" t="s">
        <v>4634</v>
      </c>
      <c r="G1439" t="s">
        <v>4635</v>
      </c>
      <c r="H1439" s="38">
        <v>44845</v>
      </c>
      <c r="I1439" s="37">
        <v>250.01</v>
      </c>
      <c r="J1439" t="s">
        <v>64</v>
      </c>
      <c r="K1439" s="37">
        <v>207.04</v>
      </c>
      <c r="L1439" s="37">
        <v>0</v>
      </c>
      <c r="M1439" s="37">
        <v>0</v>
      </c>
      <c r="N1439" s="37">
        <v>0</v>
      </c>
      <c r="O1439" s="37">
        <v>197.33</v>
      </c>
      <c r="P1439" s="37">
        <v>9.7100000000000009</v>
      </c>
      <c r="Q1439" t="s">
        <v>65</v>
      </c>
      <c r="R1439" t="s">
        <v>2790</v>
      </c>
      <c r="S1439" t="s">
        <v>2796</v>
      </c>
      <c r="T1439" t="s">
        <v>54</v>
      </c>
    </row>
    <row r="1440" spans="1:20" x14ac:dyDescent="0.25">
      <c r="A1440" t="s">
        <v>57</v>
      </c>
      <c r="B1440" t="s">
        <v>2790</v>
      </c>
      <c r="C1440" t="s">
        <v>4636</v>
      </c>
      <c r="D1440" t="s">
        <v>4164</v>
      </c>
      <c r="E1440" t="s">
        <v>4637</v>
      </c>
      <c r="F1440" t="s">
        <v>4638</v>
      </c>
      <c r="G1440" t="s">
        <v>4639</v>
      </c>
      <c r="H1440" s="38">
        <v>44848</v>
      </c>
      <c r="I1440" s="37">
        <v>0.48</v>
      </c>
      <c r="J1440" t="s">
        <v>64</v>
      </c>
      <c r="K1440" s="37">
        <v>0.46</v>
      </c>
      <c r="L1440" s="37">
        <v>0</v>
      </c>
      <c r="M1440" s="37">
        <v>0</v>
      </c>
      <c r="N1440" s="37">
        <v>0</v>
      </c>
      <c r="O1440" s="37">
        <v>0</v>
      </c>
      <c r="P1440" s="37">
        <v>0.46</v>
      </c>
      <c r="Q1440" t="s">
        <v>65</v>
      </c>
      <c r="R1440" t="s">
        <v>2790</v>
      </c>
      <c r="S1440" t="s">
        <v>2796</v>
      </c>
      <c r="T1440" t="s">
        <v>54</v>
      </c>
    </row>
    <row r="1441" spans="1:20" x14ac:dyDescent="0.25">
      <c r="A1441" t="s">
        <v>57</v>
      </c>
      <c r="B1441" t="s">
        <v>2790</v>
      </c>
      <c r="C1441" t="s">
        <v>2791</v>
      </c>
      <c r="D1441" t="s">
        <v>2792</v>
      </c>
      <c r="E1441" t="s">
        <v>4640</v>
      </c>
      <c r="F1441" t="s">
        <v>4641</v>
      </c>
      <c r="G1441" t="s">
        <v>4642</v>
      </c>
      <c r="H1441" s="38">
        <v>44966</v>
      </c>
      <c r="I1441" s="37">
        <v>166.44</v>
      </c>
      <c r="J1441" t="s">
        <v>64</v>
      </c>
      <c r="K1441" s="37">
        <v>137.84</v>
      </c>
      <c r="L1441" s="37">
        <v>0</v>
      </c>
      <c r="M1441" s="37">
        <v>0</v>
      </c>
      <c r="N1441" s="37">
        <v>0</v>
      </c>
      <c r="O1441" s="37">
        <v>131.36000000000001</v>
      </c>
      <c r="P1441" s="37">
        <v>6.48</v>
      </c>
      <c r="Q1441" t="s">
        <v>65</v>
      </c>
      <c r="R1441" t="s">
        <v>2790</v>
      </c>
      <c r="S1441" t="s">
        <v>2796</v>
      </c>
      <c r="T1441" t="s">
        <v>54</v>
      </c>
    </row>
    <row r="1442" spans="1:20" x14ac:dyDescent="0.25">
      <c r="A1442" t="s">
        <v>57</v>
      </c>
      <c r="B1442" t="s">
        <v>2790</v>
      </c>
      <c r="C1442" t="s">
        <v>2791</v>
      </c>
      <c r="D1442" t="s">
        <v>2792</v>
      </c>
      <c r="E1442" t="s">
        <v>4643</v>
      </c>
      <c r="F1442" t="s">
        <v>4644</v>
      </c>
      <c r="G1442" t="s">
        <v>4645</v>
      </c>
      <c r="H1442" s="38">
        <v>43560</v>
      </c>
      <c r="I1442" s="37">
        <v>111.52</v>
      </c>
      <c r="J1442" t="s">
        <v>64</v>
      </c>
      <c r="K1442" s="37">
        <v>91.66</v>
      </c>
      <c r="L1442" s="37">
        <v>0</v>
      </c>
      <c r="M1442" s="37">
        <v>0</v>
      </c>
      <c r="N1442" s="37">
        <v>0</v>
      </c>
      <c r="O1442" s="37">
        <v>0</v>
      </c>
      <c r="P1442" s="37">
        <v>91.66</v>
      </c>
      <c r="Q1442" t="s">
        <v>65</v>
      </c>
      <c r="R1442" t="s">
        <v>2790</v>
      </c>
      <c r="S1442" t="s">
        <v>2796</v>
      </c>
      <c r="T1442" t="s">
        <v>54</v>
      </c>
    </row>
    <row r="1443" spans="1:20" x14ac:dyDescent="0.25">
      <c r="A1443" t="s">
        <v>57</v>
      </c>
      <c r="B1443" t="s">
        <v>2790</v>
      </c>
      <c r="C1443" t="s">
        <v>2381</v>
      </c>
      <c r="D1443" t="s">
        <v>2382</v>
      </c>
      <c r="E1443" t="s">
        <v>4646</v>
      </c>
      <c r="F1443" t="s">
        <v>4647</v>
      </c>
      <c r="G1443" t="s">
        <v>4648</v>
      </c>
      <c r="H1443" s="38">
        <v>44097</v>
      </c>
      <c r="I1443" s="37">
        <v>1554.8</v>
      </c>
      <c r="J1443" t="s">
        <v>64</v>
      </c>
      <c r="K1443" s="37">
        <v>1554.8</v>
      </c>
      <c r="L1443" s="37">
        <v>0</v>
      </c>
      <c r="M1443" s="37">
        <v>0</v>
      </c>
      <c r="N1443" s="37">
        <v>0</v>
      </c>
      <c r="O1443" s="37">
        <v>1547.02</v>
      </c>
      <c r="P1443" s="37">
        <v>7.78</v>
      </c>
      <c r="Q1443" t="s">
        <v>65</v>
      </c>
      <c r="R1443" t="s">
        <v>2790</v>
      </c>
      <c r="S1443" t="s">
        <v>2796</v>
      </c>
      <c r="T1443" t="s">
        <v>54</v>
      </c>
    </row>
    <row r="1444" spans="1:20" x14ac:dyDescent="0.25">
      <c r="A1444" t="s">
        <v>57</v>
      </c>
      <c r="B1444" t="s">
        <v>2790</v>
      </c>
      <c r="C1444" t="s">
        <v>2791</v>
      </c>
      <c r="D1444" t="s">
        <v>2792</v>
      </c>
      <c r="E1444" t="s">
        <v>4649</v>
      </c>
      <c r="F1444" t="s">
        <v>4650</v>
      </c>
      <c r="G1444" t="s">
        <v>4651</v>
      </c>
      <c r="H1444" s="38">
        <v>43987</v>
      </c>
      <c r="I1444" s="37">
        <v>143.11000000000001</v>
      </c>
      <c r="J1444" t="s">
        <v>64</v>
      </c>
      <c r="K1444" s="37">
        <v>118.22</v>
      </c>
      <c r="L1444" s="37">
        <v>0</v>
      </c>
      <c r="M1444" s="37">
        <v>0</v>
      </c>
      <c r="N1444" s="37">
        <v>0</v>
      </c>
      <c r="O1444" s="37">
        <v>114.02</v>
      </c>
      <c r="P1444" s="37">
        <v>4.2</v>
      </c>
      <c r="Q1444" t="s">
        <v>65</v>
      </c>
      <c r="R1444" t="s">
        <v>2790</v>
      </c>
      <c r="S1444" t="s">
        <v>2796</v>
      </c>
      <c r="T1444" t="s">
        <v>54</v>
      </c>
    </row>
    <row r="1445" spans="1:20" x14ac:dyDescent="0.25">
      <c r="A1445" t="s">
        <v>57</v>
      </c>
      <c r="B1445" t="s">
        <v>2790</v>
      </c>
      <c r="C1445" t="s">
        <v>2791</v>
      </c>
      <c r="D1445" t="s">
        <v>2792</v>
      </c>
      <c r="E1445" t="s">
        <v>4652</v>
      </c>
      <c r="F1445" t="s">
        <v>4653</v>
      </c>
      <c r="G1445" t="s">
        <v>4654</v>
      </c>
      <c r="H1445" s="38">
        <v>44056</v>
      </c>
      <c r="I1445" s="37">
        <v>72.569999999999993</v>
      </c>
      <c r="J1445" t="s">
        <v>64</v>
      </c>
      <c r="K1445" s="37">
        <v>60.3</v>
      </c>
      <c r="L1445" s="37">
        <v>0</v>
      </c>
      <c r="M1445" s="37">
        <v>0</v>
      </c>
      <c r="N1445" s="37">
        <v>0</v>
      </c>
      <c r="O1445" s="37">
        <v>56.54</v>
      </c>
      <c r="P1445" s="37">
        <v>3.76</v>
      </c>
      <c r="Q1445" t="s">
        <v>65</v>
      </c>
      <c r="R1445" t="s">
        <v>2790</v>
      </c>
      <c r="S1445" t="s">
        <v>2796</v>
      </c>
      <c r="T1445" t="s">
        <v>54</v>
      </c>
    </row>
    <row r="1446" spans="1:20" x14ac:dyDescent="0.25">
      <c r="A1446" t="s">
        <v>57</v>
      </c>
      <c r="B1446" t="s">
        <v>2790</v>
      </c>
      <c r="C1446" t="s">
        <v>2791</v>
      </c>
      <c r="D1446" t="s">
        <v>2792</v>
      </c>
      <c r="E1446" t="s">
        <v>4655</v>
      </c>
      <c r="F1446" t="s">
        <v>4656</v>
      </c>
      <c r="G1446" t="s">
        <v>4657</v>
      </c>
      <c r="H1446" s="38">
        <v>43987</v>
      </c>
      <c r="I1446" s="37">
        <v>62.63</v>
      </c>
      <c r="J1446" t="s">
        <v>64</v>
      </c>
      <c r="K1446" s="37">
        <v>51.63</v>
      </c>
      <c r="L1446" s="37">
        <v>0</v>
      </c>
      <c r="M1446" s="37">
        <v>0</v>
      </c>
      <c r="N1446" s="37">
        <v>0</v>
      </c>
      <c r="O1446" s="37">
        <v>50.29</v>
      </c>
      <c r="P1446" s="37">
        <v>1.34</v>
      </c>
      <c r="Q1446" t="s">
        <v>65</v>
      </c>
      <c r="R1446" t="s">
        <v>2790</v>
      </c>
      <c r="S1446" t="s">
        <v>2796</v>
      </c>
      <c r="T1446" t="s">
        <v>54</v>
      </c>
    </row>
    <row r="1447" spans="1:20" x14ac:dyDescent="0.25">
      <c r="A1447" t="s">
        <v>57</v>
      </c>
      <c r="B1447" t="s">
        <v>2790</v>
      </c>
      <c r="C1447" t="s">
        <v>2791</v>
      </c>
      <c r="D1447" t="s">
        <v>2792</v>
      </c>
      <c r="E1447" t="s">
        <v>4658</v>
      </c>
      <c r="F1447" t="s">
        <v>4659</v>
      </c>
      <c r="G1447" t="s">
        <v>4660</v>
      </c>
      <c r="H1447" s="38">
        <v>44056</v>
      </c>
      <c r="I1447" s="37">
        <v>104.68</v>
      </c>
      <c r="J1447" t="s">
        <v>64</v>
      </c>
      <c r="K1447" s="37">
        <v>86.32</v>
      </c>
      <c r="L1447" s="37">
        <v>0</v>
      </c>
      <c r="M1447" s="37">
        <v>0</v>
      </c>
      <c r="N1447" s="37">
        <v>0</v>
      </c>
      <c r="O1447" s="37">
        <v>83.95</v>
      </c>
      <c r="P1447" s="37">
        <v>2.37</v>
      </c>
      <c r="Q1447" t="s">
        <v>65</v>
      </c>
      <c r="R1447" t="s">
        <v>2790</v>
      </c>
      <c r="S1447" t="s">
        <v>2796</v>
      </c>
      <c r="T1447" t="s">
        <v>54</v>
      </c>
    </row>
    <row r="1448" spans="1:20" x14ac:dyDescent="0.25">
      <c r="A1448" t="s">
        <v>57</v>
      </c>
      <c r="B1448" t="s">
        <v>2790</v>
      </c>
      <c r="C1448" t="s">
        <v>2791</v>
      </c>
      <c r="D1448" t="s">
        <v>2792</v>
      </c>
      <c r="E1448" t="s">
        <v>4661</v>
      </c>
      <c r="F1448" t="s">
        <v>4662</v>
      </c>
      <c r="G1448" t="s">
        <v>4663</v>
      </c>
      <c r="H1448" s="38">
        <v>43683</v>
      </c>
      <c r="I1448" s="37">
        <v>38.54</v>
      </c>
      <c r="J1448" t="s">
        <v>64</v>
      </c>
      <c r="K1448" s="37">
        <v>31.91</v>
      </c>
      <c r="L1448" s="37">
        <v>0</v>
      </c>
      <c r="M1448" s="37">
        <v>0</v>
      </c>
      <c r="N1448" s="37">
        <v>0</v>
      </c>
      <c r="O1448" s="37">
        <v>30.12</v>
      </c>
      <c r="P1448" s="37">
        <v>1.79</v>
      </c>
      <c r="Q1448" t="s">
        <v>65</v>
      </c>
      <c r="R1448" t="s">
        <v>2790</v>
      </c>
      <c r="S1448" t="s">
        <v>2796</v>
      </c>
      <c r="T1448" t="s">
        <v>54</v>
      </c>
    </row>
    <row r="1449" spans="1:20" x14ac:dyDescent="0.25">
      <c r="A1449" t="s">
        <v>57</v>
      </c>
      <c r="B1449" t="s">
        <v>2790</v>
      </c>
      <c r="C1449" t="s">
        <v>2791</v>
      </c>
      <c r="D1449" t="s">
        <v>2792</v>
      </c>
      <c r="E1449" t="s">
        <v>4664</v>
      </c>
      <c r="F1449" t="s">
        <v>4665</v>
      </c>
      <c r="G1449" t="s">
        <v>4666</v>
      </c>
      <c r="H1449" s="38">
        <v>44056</v>
      </c>
      <c r="I1449" s="37">
        <v>169.7</v>
      </c>
      <c r="J1449" t="s">
        <v>64</v>
      </c>
      <c r="K1449" s="37">
        <v>139.61000000000001</v>
      </c>
      <c r="L1449" s="37">
        <v>0</v>
      </c>
      <c r="M1449" s="37">
        <v>0</v>
      </c>
      <c r="N1449" s="37">
        <v>0</v>
      </c>
      <c r="O1449" s="37">
        <v>137.27000000000001</v>
      </c>
      <c r="P1449" s="37">
        <v>2.34</v>
      </c>
      <c r="Q1449" t="s">
        <v>65</v>
      </c>
      <c r="R1449" t="s">
        <v>2790</v>
      </c>
      <c r="S1449" t="s">
        <v>2796</v>
      </c>
      <c r="T1449" t="s">
        <v>54</v>
      </c>
    </row>
    <row r="1450" spans="1:20" x14ac:dyDescent="0.25">
      <c r="A1450" t="s">
        <v>57</v>
      </c>
      <c r="B1450" t="s">
        <v>2790</v>
      </c>
      <c r="C1450" t="s">
        <v>2791</v>
      </c>
      <c r="D1450" t="s">
        <v>2792</v>
      </c>
      <c r="E1450" t="s">
        <v>4667</v>
      </c>
      <c r="F1450" t="s">
        <v>4668</v>
      </c>
      <c r="G1450" t="s">
        <v>4669</v>
      </c>
      <c r="H1450" s="38">
        <v>44118</v>
      </c>
      <c r="I1450" s="37">
        <v>71.86</v>
      </c>
      <c r="J1450" t="s">
        <v>64</v>
      </c>
      <c r="K1450" s="37">
        <v>59.59</v>
      </c>
      <c r="L1450" s="37">
        <v>0</v>
      </c>
      <c r="M1450" s="37">
        <v>0</v>
      </c>
      <c r="N1450" s="37">
        <v>0</v>
      </c>
      <c r="O1450" s="37">
        <v>56.42</v>
      </c>
      <c r="P1450" s="37">
        <v>3.17</v>
      </c>
      <c r="Q1450" t="s">
        <v>65</v>
      </c>
      <c r="R1450" t="s">
        <v>2790</v>
      </c>
      <c r="S1450" t="s">
        <v>2796</v>
      </c>
      <c r="T1450" t="s">
        <v>54</v>
      </c>
    </row>
    <row r="1451" spans="1:20" x14ac:dyDescent="0.25">
      <c r="A1451" t="s">
        <v>57</v>
      </c>
      <c r="B1451" t="s">
        <v>2790</v>
      </c>
      <c r="C1451" t="s">
        <v>3191</v>
      </c>
      <c r="D1451" t="s">
        <v>3192</v>
      </c>
      <c r="E1451" t="s">
        <v>4670</v>
      </c>
      <c r="F1451" t="s">
        <v>4671</v>
      </c>
      <c r="G1451" t="s">
        <v>4672</v>
      </c>
      <c r="H1451" s="38">
        <v>44074</v>
      </c>
      <c r="I1451" s="37">
        <v>30731.91</v>
      </c>
      <c r="J1451" t="s">
        <v>64</v>
      </c>
      <c r="K1451" s="37">
        <v>25190.09</v>
      </c>
      <c r="L1451" s="37">
        <v>0</v>
      </c>
      <c r="M1451" s="37">
        <v>0</v>
      </c>
      <c r="N1451" s="37">
        <v>0</v>
      </c>
      <c r="O1451" s="37">
        <v>25064.14</v>
      </c>
      <c r="P1451" s="37">
        <v>125.95</v>
      </c>
      <c r="Q1451" t="s">
        <v>65</v>
      </c>
      <c r="R1451" t="s">
        <v>2790</v>
      </c>
      <c r="S1451" t="s">
        <v>2796</v>
      </c>
      <c r="T1451" t="s">
        <v>54</v>
      </c>
    </row>
    <row r="1452" spans="1:20" x14ac:dyDescent="0.25">
      <c r="A1452" t="s">
        <v>57</v>
      </c>
      <c r="B1452" t="s">
        <v>2790</v>
      </c>
      <c r="C1452" t="s">
        <v>2971</v>
      </c>
      <c r="D1452" t="s">
        <v>2972</v>
      </c>
      <c r="E1452" t="s">
        <v>4673</v>
      </c>
      <c r="F1452" t="s">
        <v>4674</v>
      </c>
      <c r="G1452" t="s">
        <v>4675</v>
      </c>
      <c r="H1452" s="38">
        <v>45021</v>
      </c>
      <c r="I1452" s="37">
        <v>352.8</v>
      </c>
      <c r="J1452" t="s">
        <v>64</v>
      </c>
      <c r="K1452" s="37">
        <v>289.18</v>
      </c>
      <c r="L1452" s="37">
        <v>0</v>
      </c>
      <c r="M1452" s="37">
        <v>0</v>
      </c>
      <c r="N1452" s="37">
        <v>0</v>
      </c>
      <c r="O1452" s="37">
        <v>287.73</v>
      </c>
      <c r="P1452" s="37">
        <v>1.45</v>
      </c>
      <c r="Q1452" t="s">
        <v>65</v>
      </c>
      <c r="R1452" t="s">
        <v>2790</v>
      </c>
      <c r="S1452" t="s">
        <v>2796</v>
      </c>
      <c r="T1452" t="s">
        <v>54</v>
      </c>
    </row>
    <row r="1453" spans="1:20" x14ac:dyDescent="0.25">
      <c r="A1453" t="s">
        <v>57</v>
      </c>
      <c r="B1453" t="s">
        <v>2790</v>
      </c>
      <c r="C1453" t="s">
        <v>3309</v>
      </c>
      <c r="D1453" t="s">
        <v>3310</v>
      </c>
      <c r="E1453" t="s">
        <v>4676</v>
      </c>
      <c r="F1453" t="s">
        <v>4677</v>
      </c>
      <c r="G1453" t="s">
        <v>4678</v>
      </c>
      <c r="H1453" s="38">
        <v>45415</v>
      </c>
      <c r="I1453" s="37">
        <v>924.86</v>
      </c>
      <c r="J1453" t="s">
        <v>64</v>
      </c>
      <c r="K1453" s="37">
        <v>924.86</v>
      </c>
      <c r="L1453" s="37">
        <v>0</v>
      </c>
      <c r="M1453" s="37">
        <v>0</v>
      </c>
      <c r="N1453" s="37">
        <v>0</v>
      </c>
      <c r="O1453" s="37">
        <v>0</v>
      </c>
      <c r="P1453" s="37">
        <v>924.86</v>
      </c>
      <c r="Q1453" t="s">
        <v>65</v>
      </c>
      <c r="R1453" t="s">
        <v>2790</v>
      </c>
      <c r="S1453" t="s">
        <v>2796</v>
      </c>
      <c r="T1453" t="s">
        <v>54</v>
      </c>
    </row>
    <row r="1454" spans="1:20" x14ac:dyDescent="0.25">
      <c r="A1454" t="s">
        <v>57</v>
      </c>
      <c r="B1454" t="s">
        <v>2790</v>
      </c>
      <c r="C1454" t="s">
        <v>2802</v>
      </c>
      <c r="D1454" t="s">
        <v>2803</v>
      </c>
      <c r="E1454" t="s">
        <v>4679</v>
      </c>
      <c r="F1454" t="s">
        <v>4680</v>
      </c>
      <c r="G1454" t="s">
        <v>4681</v>
      </c>
      <c r="H1454" s="38">
        <v>43613</v>
      </c>
      <c r="I1454" s="37">
        <v>3476.21</v>
      </c>
      <c r="J1454" t="s">
        <v>64</v>
      </c>
      <c r="K1454" s="37">
        <v>2849.35</v>
      </c>
      <c r="L1454" s="37">
        <v>0</v>
      </c>
      <c r="M1454" s="37">
        <v>0</v>
      </c>
      <c r="N1454" s="37">
        <v>0</v>
      </c>
      <c r="O1454" s="37">
        <v>0</v>
      </c>
      <c r="P1454" s="37">
        <v>2849.35</v>
      </c>
      <c r="Q1454" t="s">
        <v>65</v>
      </c>
      <c r="R1454" t="s">
        <v>2790</v>
      </c>
      <c r="S1454" t="s">
        <v>2796</v>
      </c>
      <c r="T1454" t="s">
        <v>54</v>
      </c>
    </row>
    <row r="1455" spans="1:20" x14ac:dyDescent="0.25">
      <c r="A1455" t="s">
        <v>57</v>
      </c>
      <c r="B1455" t="s">
        <v>2790</v>
      </c>
      <c r="C1455" t="s">
        <v>2791</v>
      </c>
      <c r="D1455" t="s">
        <v>2792</v>
      </c>
      <c r="E1455" t="s">
        <v>4682</v>
      </c>
      <c r="F1455" t="s">
        <v>4683</v>
      </c>
      <c r="G1455" t="s">
        <v>4684</v>
      </c>
      <c r="H1455" s="38">
        <v>44784</v>
      </c>
      <c r="I1455" s="37">
        <v>207.87</v>
      </c>
      <c r="J1455" t="s">
        <v>64</v>
      </c>
      <c r="K1455" s="37">
        <v>172.14</v>
      </c>
      <c r="L1455" s="37">
        <v>0</v>
      </c>
      <c r="M1455" s="37">
        <v>0</v>
      </c>
      <c r="N1455" s="37">
        <v>0</v>
      </c>
      <c r="O1455" s="37">
        <v>164.07</v>
      </c>
      <c r="P1455" s="37">
        <v>8.07</v>
      </c>
      <c r="Q1455" t="s">
        <v>65</v>
      </c>
      <c r="R1455" t="s">
        <v>2790</v>
      </c>
      <c r="S1455" t="s">
        <v>2796</v>
      </c>
      <c r="T1455" t="s">
        <v>54</v>
      </c>
    </row>
    <row r="1456" spans="1:20" x14ac:dyDescent="0.25">
      <c r="A1456" t="s">
        <v>57</v>
      </c>
      <c r="B1456" t="s">
        <v>2790</v>
      </c>
      <c r="C1456" t="s">
        <v>4089</v>
      </c>
      <c r="D1456" t="s">
        <v>4090</v>
      </c>
      <c r="E1456" t="s">
        <v>4685</v>
      </c>
      <c r="F1456" t="s">
        <v>4686</v>
      </c>
      <c r="G1456" t="s">
        <v>4687</v>
      </c>
      <c r="H1456" s="38">
        <v>43749</v>
      </c>
      <c r="I1456" s="37">
        <v>9.15</v>
      </c>
      <c r="J1456" t="s">
        <v>64</v>
      </c>
      <c r="K1456" s="37">
        <v>7.5</v>
      </c>
      <c r="L1456" s="37">
        <v>0</v>
      </c>
      <c r="M1456" s="37">
        <v>0</v>
      </c>
      <c r="N1456" s="37">
        <v>0</v>
      </c>
      <c r="O1456" s="37">
        <v>0</v>
      </c>
      <c r="P1456" s="37">
        <v>7.5</v>
      </c>
      <c r="Q1456" t="s">
        <v>65</v>
      </c>
      <c r="R1456" t="s">
        <v>2790</v>
      </c>
      <c r="S1456" t="s">
        <v>2796</v>
      </c>
      <c r="T1456" t="s">
        <v>54</v>
      </c>
    </row>
    <row r="1457" spans="1:20" x14ac:dyDescent="0.25">
      <c r="A1457" t="s">
        <v>57</v>
      </c>
      <c r="B1457" t="s">
        <v>2790</v>
      </c>
      <c r="C1457" t="s">
        <v>2791</v>
      </c>
      <c r="D1457" t="s">
        <v>2792</v>
      </c>
      <c r="E1457" t="s">
        <v>4688</v>
      </c>
      <c r="F1457" t="s">
        <v>4689</v>
      </c>
      <c r="G1457" t="s">
        <v>4690</v>
      </c>
      <c r="H1457" s="38">
        <v>44662</v>
      </c>
      <c r="I1457" s="37">
        <v>102.4</v>
      </c>
      <c r="J1457" t="s">
        <v>64</v>
      </c>
      <c r="K1457" s="37">
        <v>84.8</v>
      </c>
      <c r="L1457" s="37">
        <v>0</v>
      </c>
      <c r="M1457" s="37">
        <v>0</v>
      </c>
      <c r="N1457" s="37">
        <v>0</v>
      </c>
      <c r="O1457" s="37">
        <v>80.819999999999993</v>
      </c>
      <c r="P1457" s="37">
        <v>3.98</v>
      </c>
      <c r="Q1457" t="s">
        <v>65</v>
      </c>
      <c r="R1457" t="s">
        <v>2790</v>
      </c>
      <c r="S1457" t="s">
        <v>2796</v>
      </c>
      <c r="T1457" t="s">
        <v>54</v>
      </c>
    </row>
    <row r="1458" spans="1:20" x14ac:dyDescent="0.25">
      <c r="A1458" t="s">
        <v>57</v>
      </c>
      <c r="B1458" t="s">
        <v>2790</v>
      </c>
      <c r="C1458" t="s">
        <v>2791</v>
      </c>
      <c r="D1458" t="s">
        <v>2792</v>
      </c>
      <c r="E1458" t="s">
        <v>4691</v>
      </c>
      <c r="F1458" t="s">
        <v>4692</v>
      </c>
      <c r="G1458" t="s">
        <v>4693</v>
      </c>
      <c r="H1458" s="38">
        <v>43927</v>
      </c>
      <c r="I1458" s="37">
        <v>62.65</v>
      </c>
      <c r="J1458" t="s">
        <v>64</v>
      </c>
      <c r="K1458" s="37">
        <v>51.65</v>
      </c>
      <c r="L1458" s="37">
        <v>0</v>
      </c>
      <c r="M1458" s="37">
        <v>0</v>
      </c>
      <c r="N1458" s="37">
        <v>0</v>
      </c>
      <c r="O1458" s="37">
        <v>50.29</v>
      </c>
      <c r="P1458" s="37">
        <v>1.36</v>
      </c>
      <c r="Q1458" t="s">
        <v>65</v>
      </c>
      <c r="R1458" t="s">
        <v>2790</v>
      </c>
      <c r="S1458" t="s">
        <v>2796</v>
      </c>
      <c r="T1458" t="s">
        <v>54</v>
      </c>
    </row>
    <row r="1459" spans="1:20" x14ac:dyDescent="0.25">
      <c r="A1459" t="s">
        <v>57</v>
      </c>
      <c r="B1459" t="s">
        <v>2790</v>
      </c>
      <c r="C1459" t="s">
        <v>2381</v>
      </c>
      <c r="D1459" t="s">
        <v>2382</v>
      </c>
      <c r="E1459" t="s">
        <v>4694</v>
      </c>
      <c r="F1459" t="s">
        <v>4695</v>
      </c>
      <c r="G1459" t="s">
        <v>4696</v>
      </c>
      <c r="H1459" s="38">
        <v>43831</v>
      </c>
      <c r="I1459" s="37">
        <v>1554.8</v>
      </c>
      <c r="J1459" t="s">
        <v>64</v>
      </c>
      <c r="K1459" s="37">
        <v>1554.8</v>
      </c>
      <c r="L1459" s="37">
        <v>0</v>
      </c>
      <c r="M1459" s="37">
        <v>0</v>
      </c>
      <c r="N1459" s="37">
        <v>0</v>
      </c>
      <c r="O1459" s="37">
        <v>1547.02</v>
      </c>
      <c r="P1459" s="37">
        <v>7.78</v>
      </c>
      <c r="Q1459" t="s">
        <v>65</v>
      </c>
      <c r="R1459" t="s">
        <v>2790</v>
      </c>
      <c r="S1459" t="s">
        <v>2796</v>
      </c>
      <c r="T1459" t="s">
        <v>54</v>
      </c>
    </row>
    <row r="1460" spans="1:20" x14ac:dyDescent="0.25">
      <c r="A1460" t="s">
        <v>57</v>
      </c>
      <c r="B1460" t="s">
        <v>2790</v>
      </c>
      <c r="C1460" t="s">
        <v>2791</v>
      </c>
      <c r="D1460" t="s">
        <v>2792</v>
      </c>
      <c r="E1460" t="s">
        <v>4697</v>
      </c>
      <c r="F1460" t="s">
        <v>4698</v>
      </c>
      <c r="G1460" t="s">
        <v>4699</v>
      </c>
      <c r="H1460" s="38">
        <v>44662</v>
      </c>
      <c r="I1460" s="37">
        <v>131.09</v>
      </c>
      <c r="J1460" t="s">
        <v>64</v>
      </c>
      <c r="K1460" s="37">
        <v>108.12</v>
      </c>
      <c r="L1460" s="37">
        <v>0</v>
      </c>
      <c r="M1460" s="37">
        <v>0</v>
      </c>
      <c r="N1460" s="37">
        <v>0</v>
      </c>
      <c r="O1460" s="37">
        <v>105.05</v>
      </c>
      <c r="P1460" s="37">
        <v>3.07</v>
      </c>
      <c r="Q1460" t="s">
        <v>65</v>
      </c>
      <c r="R1460" t="s">
        <v>2790</v>
      </c>
      <c r="S1460" t="s">
        <v>2796</v>
      </c>
      <c r="T1460" t="s">
        <v>54</v>
      </c>
    </row>
    <row r="1461" spans="1:20" x14ac:dyDescent="0.25">
      <c r="A1461" t="s">
        <v>57</v>
      </c>
      <c r="B1461" t="s">
        <v>2790</v>
      </c>
      <c r="C1461" t="s">
        <v>2791</v>
      </c>
      <c r="D1461" t="s">
        <v>2792</v>
      </c>
      <c r="E1461" t="s">
        <v>4700</v>
      </c>
      <c r="F1461" t="s">
        <v>4701</v>
      </c>
      <c r="G1461" t="s">
        <v>4702</v>
      </c>
      <c r="H1461" s="38">
        <v>44966</v>
      </c>
      <c r="I1461" s="37">
        <v>76.8</v>
      </c>
      <c r="J1461" t="s">
        <v>64</v>
      </c>
      <c r="K1461" s="37">
        <v>63.6</v>
      </c>
      <c r="L1461" s="37">
        <v>0</v>
      </c>
      <c r="M1461" s="37">
        <v>0</v>
      </c>
      <c r="N1461" s="37">
        <v>0</v>
      </c>
      <c r="O1461" s="37">
        <v>60.62</v>
      </c>
      <c r="P1461" s="37">
        <v>2.98</v>
      </c>
      <c r="Q1461" t="s">
        <v>65</v>
      </c>
      <c r="R1461" t="s">
        <v>2790</v>
      </c>
      <c r="S1461" t="s">
        <v>2796</v>
      </c>
      <c r="T1461" t="s">
        <v>54</v>
      </c>
    </row>
    <row r="1462" spans="1:20" x14ac:dyDescent="0.25">
      <c r="A1462" t="s">
        <v>57</v>
      </c>
      <c r="B1462" t="s">
        <v>2790</v>
      </c>
      <c r="C1462" t="s">
        <v>2791</v>
      </c>
      <c r="D1462" t="s">
        <v>2792</v>
      </c>
      <c r="E1462" t="s">
        <v>4703</v>
      </c>
      <c r="F1462" t="s">
        <v>4704</v>
      </c>
      <c r="G1462" t="s">
        <v>4705</v>
      </c>
      <c r="H1462" s="38">
        <v>43502</v>
      </c>
      <c r="I1462" s="37">
        <v>161.68</v>
      </c>
      <c r="J1462" t="s">
        <v>64</v>
      </c>
      <c r="K1462" s="37">
        <v>135.28</v>
      </c>
      <c r="L1462" s="37">
        <v>0</v>
      </c>
      <c r="M1462" s="37">
        <v>0</v>
      </c>
      <c r="N1462" s="37">
        <v>0</v>
      </c>
      <c r="O1462" s="37">
        <v>122.5</v>
      </c>
      <c r="P1462" s="37">
        <v>12.78</v>
      </c>
      <c r="Q1462" t="s">
        <v>65</v>
      </c>
      <c r="R1462" t="s">
        <v>2790</v>
      </c>
      <c r="S1462" t="s">
        <v>2796</v>
      </c>
      <c r="T1462" t="s">
        <v>54</v>
      </c>
    </row>
    <row r="1463" spans="1:20" x14ac:dyDescent="0.25">
      <c r="A1463" t="s">
        <v>57</v>
      </c>
      <c r="B1463" t="s">
        <v>2790</v>
      </c>
      <c r="C1463" t="s">
        <v>2791</v>
      </c>
      <c r="D1463" t="s">
        <v>2792</v>
      </c>
      <c r="E1463" t="s">
        <v>4706</v>
      </c>
      <c r="F1463" t="s">
        <v>4707</v>
      </c>
      <c r="G1463" t="s">
        <v>4708</v>
      </c>
      <c r="H1463" s="38">
        <v>44907</v>
      </c>
      <c r="I1463" s="37">
        <v>19.48</v>
      </c>
      <c r="J1463" t="s">
        <v>64</v>
      </c>
      <c r="K1463" s="37">
        <v>19.48</v>
      </c>
      <c r="L1463" s="37">
        <v>0</v>
      </c>
      <c r="M1463" s="37">
        <v>0</v>
      </c>
      <c r="N1463" s="37">
        <v>0</v>
      </c>
      <c r="O1463" s="37">
        <v>0</v>
      </c>
      <c r="P1463" s="37">
        <v>19.48</v>
      </c>
      <c r="Q1463" t="s">
        <v>65</v>
      </c>
      <c r="R1463" t="s">
        <v>2790</v>
      </c>
      <c r="S1463" t="s">
        <v>2796</v>
      </c>
      <c r="T1463" t="s">
        <v>54</v>
      </c>
    </row>
    <row r="1464" spans="1:20" x14ac:dyDescent="0.25">
      <c r="A1464" t="s">
        <v>57</v>
      </c>
      <c r="B1464" t="s">
        <v>2790</v>
      </c>
      <c r="C1464" t="s">
        <v>2791</v>
      </c>
      <c r="D1464" t="s">
        <v>2792</v>
      </c>
      <c r="E1464" t="s">
        <v>4709</v>
      </c>
      <c r="F1464" t="s">
        <v>4710</v>
      </c>
      <c r="G1464" t="s">
        <v>4711</v>
      </c>
      <c r="H1464" s="38">
        <v>44844</v>
      </c>
      <c r="I1464" s="37">
        <v>167.63</v>
      </c>
      <c r="J1464" t="s">
        <v>64</v>
      </c>
      <c r="K1464" s="37">
        <v>138.82</v>
      </c>
      <c r="L1464" s="37">
        <v>0</v>
      </c>
      <c r="M1464" s="37">
        <v>0</v>
      </c>
      <c r="N1464" s="37">
        <v>0</v>
      </c>
      <c r="O1464" s="37">
        <v>132.29</v>
      </c>
      <c r="P1464" s="37">
        <v>6.53</v>
      </c>
      <c r="Q1464" t="s">
        <v>65</v>
      </c>
      <c r="R1464" t="s">
        <v>2790</v>
      </c>
      <c r="S1464" t="s">
        <v>2796</v>
      </c>
      <c r="T1464" t="s">
        <v>54</v>
      </c>
    </row>
    <row r="1465" spans="1:20" x14ac:dyDescent="0.25">
      <c r="A1465" t="s">
        <v>57</v>
      </c>
      <c r="B1465" t="s">
        <v>2790</v>
      </c>
      <c r="C1465" t="s">
        <v>2791</v>
      </c>
      <c r="D1465" t="s">
        <v>2792</v>
      </c>
      <c r="E1465" t="s">
        <v>4712</v>
      </c>
      <c r="F1465" t="s">
        <v>4713</v>
      </c>
      <c r="G1465" t="s">
        <v>4714</v>
      </c>
      <c r="H1465" s="38">
        <v>44784</v>
      </c>
      <c r="I1465" s="37">
        <v>9.73</v>
      </c>
      <c r="J1465" t="s">
        <v>64</v>
      </c>
      <c r="K1465" s="37">
        <v>9.73</v>
      </c>
      <c r="L1465" s="37">
        <v>0</v>
      </c>
      <c r="M1465" s="37">
        <v>0</v>
      </c>
      <c r="N1465" s="37">
        <v>0</v>
      </c>
      <c r="O1465" s="37">
        <v>0</v>
      </c>
      <c r="P1465" s="37">
        <v>9.73</v>
      </c>
      <c r="Q1465" t="s">
        <v>65</v>
      </c>
      <c r="R1465" t="s">
        <v>2790</v>
      </c>
      <c r="S1465" t="s">
        <v>2796</v>
      </c>
      <c r="T1465" t="s">
        <v>54</v>
      </c>
    </row>
    <row r="1466" spans="1:20" x14ac:dyDescent="0.25">
      <c r="A1466" t="s">
        <v>57</v>
      </c>
      <c r="B1466" t="s">
        <v>2790</v>
      </c>
      <c r="C1466" t="s">
        <v>2791</v>
      </c>
      <c r="D1466" t="s">
        <v>2792</v>
      </c>
      <c r="E1466" t="s">
        <v>4715</v>
      </c>
      <c r="F1466" t="s">
        <v>4716</v>
      </c>
      <c r="G1466" t="s">
        <v>4717</v>
      </c>
      <c r="H1466" s="38">
        <v>43987</v>
      </c>
      <c r="I1466" s="37">
        <v>120.68</v>
      </c>
      <c r="J1466" t="s">
        <v>64</v>
      </c>
      <c r="K1466" s="37">
        <v>99.5</v>
      </c>
      <c r="L1466" s="37">
        <v>0</v>
      </c>
      <c r="M1466" s="37">
        <v>0</v>
      </c>
      <c r="N1466" s="37">
        <v>0</v>
      </c>
      <c r="O1466" s="37">
        <v>96.84</v>
      </c>
      <c r="P1466" s="37">
        <v>2.66</v>
      </c>
      <c r="Q1466" t="s">
        <v>65</v>
      </c>
      <c r="R1466" t="s">
        <v>2790</v>
      </c>
      <c r="S1466" t="s">
        <v>2796</v>
      </c>
      <c r="T1466" t="s">
        <v>54</v>
      </c>
    </row>
    <row r="1467" spans="1:20" x14ac:dyDescent="0.25">
      <c r="A1467" t="s">
        <v>57</v>
      </c>
      <c r="B1467" t="s">
        <v>2790</v>
      </c>
      <c r="C1467" t="s">
        <v>1496</v>
      </c>
      <c r="D1467" t="s">
        <v>1497</v>
      </c>
      <c r="E1467" t="s">
        <v>4718</v>
      </c>
      <c r="F1467" t="s">
        <v>4719</v>
      </c>
      <c r="G1467" t="s">
        <v>4720</v>
      </c>
      <c r="H1467" s="38">
        <v>44520</v>
      </c>
      <c r="I1467" s="37">
        <v>819.84</v>
      </c>
      <c r="J1467" t="s">
        <v>64</v>
      </c>
      <c r="K1467" s="37">
        <v>672</v>
      </c>
      <c r="L1467" s="37">
        <v>0</v>
      </c>
      <c r="M1467" s="37">
        <v>0</v>
      </c>
      <c r="N1467" s="37">
        <v>0</v>
      </c>
      <c r="O1467" s="37">
        <v>0</v>
      </c>
      <c r="P1467" s="37">
        <v>672</v>
      </c>
      <c r="Q1467" t="s">
        <v>65</v>
      </c>
      <c r="R1467" t="s">
        <v>2790</v>
      </c>
      <c r="S1467" t="s">
        <v>2796</v>
      </c>
      <c r="T1467" t="s">
        <v>54</v>
      </c>
    </row>
    <row r="1468" spans="1:20" x14ac:dyDescent="0.25">
      <c r="A1468" t="s">
        <v>57</v>
      </c>
      <c r="B1468" t="s">
        <v>2790</v>
      </c>
      <c r="C1468" t="s">
        <v>2802</v>
      </c>
      <c r="D1468" t="s">
        <v>2803</v>
      </c>
      <c r="E1468" t="s">
        <v>4721</v>
      </c>
      <c r="F1468" t="s">
        <v>4722</v>
      </c>
      <c r="G1468" t="s">
        <v>4723</v>
      </c>
      <c r="H1468" s="38">
        <v>43510</v>
      </c>
      <c r="I1468" s="37">
        <v>62.38</v>
      </c>
      <c r="J1468" t="s">
        <v>158</v>
      </c>
      <c r="K1468" s="37">
        <v>51.13</v>
      </c>
      <c r="L1468" s="37">
        <v>0</v>
      </c>
      <c r="M1468" s="37">
        <v>0</v>
      </c>
      <c r="N1468" s="37">
        <v>0</v>
      </c>
      <c r="O1468" s="37">
        <v>0</v>
      </c>
      <c r="P1468" s="37">
        <v>-51.13</v>
      </c>
      <c r="Q1468" t="s">
        <v>65</v>
      </c>
      <c r="R1468" t="s">
        <v>2790</v>
      </c>
      <c r="S1468" t="s">
        <v>2796</v>
      </c>
      <c r="T1468" t="s">
        <v>54</v>
      </c>
    </row>
    <row r="1469" spans="1:20" x14ac:dyDescent="0.25">
      <c r="A1469" t="s">
        <v>57</v>
      </c>
      <c r="B1469" t="s">
        <v>2790</v>
      </c>
      <c r="C1469" t="s">
        <v>3268</v>
      </c>
      <c r="D1469" t="s">
        <v>3269</v>
      </c>
      <c r="E1469" t="s">
        <v>4724</v>
      </c>
      <c r="F1469" t="s">
        <v>4725</v>
      </c>
      <c r="G1469" t="s">
        <v>4726</v>
      </c>
      <c r="H1469" s="38">
        <v>43545</v>
      </c>
      <c r="I1469" s="37">
        <v>29711.88</v>
      </c>
      <c r="J1469" t="s">
        <v>64</v>
      </c>
      <c r="K1469" s="37">
        <v>29711.88</v>
      </c>
      <c r="L1469" s="37">
        <v>0</v>
      </c>
      <c r="M1469" s="37">
        <v>0</v>
      </c>
      <c r="N1469" s="37">
        <v>0</v>
      </c>
      <c r="O1469" s="37">
        <v>0</v>
      </c>
      <c r="P1469" s="37">
        <v>29711.88</v>
      </c>
      <c r="Q1469" t="s">
        <v>65</v>
      </c>
      <c r="R1469" t="s">
        <v>2790</v>
      </c>
      <c r="S1469" t="s">
        <v>2796</v>
      </c>
      <c r="T1469" t="s">
        <v>54</v>
      </c>
    </row>
    <row r="1470" spans="1:20" x14ac:dyDescent="0.25">
      <c r="A1470" t="s">
        <v>57</v>
      </c>
      <c r="B1470" t="s">
        <v>2790</v>
      </c>
      <c r="C1470" t="s">
        <v>2791</v>
      </c>
      <c r="D1470" t="s">
        <v>2792</v>
      </c>
      <c r="E1470" t="s">
        <v>4727</v>
      </c>
      <c r="F1470" t="s">
        <v>4728</v>
      </c>
      <c r="G1470" t="s">
        <v>4729</v>
      </c>
      <c r="H1470" s="38">
        <v>45148</v>
      </c>
      <c r="I1470" s="37">
        <v>103</v>
      </c>
      <c r="J1470" t="s">
        <v>64</v>
      </c>
      <c r="K1470" s="37">
        <v>85.4</v>
      </c>
      <c r="L1470" s="37">
        <v>0</v>
      </c>
      <c r="M1470" s="37">
        <v>0</v>
      </c>
      <c r="N1470" s="37">
        <v>0</v>
      </c>
      <c r="O1470" s="37">
        <v>80.92</v>
      </c>
      <c r="P1470" s="37">
        <v>4.4800000000000004</v>
      </c>
      <c r="Q1470" t="s">
        <v>65</v>
      </c>
      <c r="R1470" t="s">
        <v>2790</v>
      </c>
      <c r="S1470" t="s">
        <v>2796</v>
      </c>
      <c r="T1470" t="s">
        <v>54</v>
      </c>
    </row>
    <row r="1471" spans="1:20" x14ac:dyDescent="0.25">
      <c r="A1471" t="s">
        <v>57</v>
      </c>
      <c r="B1471" t="s">
        <v>2790</v>
      </c>
      <c r="C1471" t="s">
        <v>2791</v>
      </c>
      <c r="D1471" t="s">
        <v>2792</v>
      </c>
      <c r="E1471" t="s">
        <v>4730</v>
      </c>
      <c r="F1471" t="s">
        <v>4731</v>
      </c>
      <c r="G1471" t="s">
        <v>4732</v>
      </c>
      <c r="H1471" s="38">
        <v>44118</v>
      </c>
      <c r="I1471" s="37">
        <v>221.77</v>
      </c>
      <c r="J1471" t="s">
        <v>64</v>
      </c>
      <c r="K1471" s="37">
        <v>184.92</v>
      </c>
      <c r="L1471" s="37">
        <v>0</v>
      </c>
      <c r="M1471" s="37">
        <v>0</v>
      </c>
      <c r="N1471" s="37">
        <v>0</v>
      </c>
      <c r="O1471" s="37">
        <v>170.39</v>
      </c>
      <c r="P1471" s="37">
        <v>14.53</v>
      </c>
      <c r="Q1471" t="s">
        <v>65</v>
      </c>
      <c r="R1471" t="s">
        <v>2790</v>
      </c>
      <c r="S1471" t="s">
        <v>2796</v>
      </c>
      <c r="T1471" t="s">
        <v>54</v>
      </c>
    </row>
    <row r="1472" spans="1:20" x14ac:dyDescent="0.25">
      <c r="A1472" t="s">
        <v>57</v>
      </c>
      <c r="B1472" t="s">
        <v>2790</v>
      </c>
      <c r="C1472" t="s">
        <v>1551</v>
      </c>
      <c r="D1472" t="s">
        <v>1552</v>
      </c>
      <c r="E1472" t="s">
        <v>4733</v>
      </c>
      <c r="F1472" t="s">
        <v>4734</v>
      </c>
      <c r="G1472" t="s">
        <v>4735</v>
      </c>
      <c r="H1472" s="38">
        <v>45021</v>
      </c>
      <c r="I1472" s="37">
        <v>156.16</v>
      </c>
      <c r="J1472" t="s">
        <v>64</v>
      </c>
      <c r="K1472" s="37">
        <v>128</v>
      </c>
      <c r="L1472" s="37">
        <v>0</v>
      </c>
      <c r="M1472" s="37">
        <v>0</v>
      </c>
      <c r="N1472" s="37">
        <v>0</v>
      </c>
      <c r="O1472" s="37">
        <v>127.36</v>
      </c>
      <c r="P1472" s="37">
        <v>0.64</v>
      </c>
      <c r="Q1472" t="s">
        <v>65</v>
      </c>
      <c r="R1472" t="s">
        <v>2790</v>
      </c>
      <c r="S1472" t="s">
        <v>2796</v>
      </c>
      <c r="T1472" t="s">
        <v>54</v>
      </c>
    </row>
    <row r="1473" spans="1:20" x14ac:dyDescent="0.25">
      <c r="A1473" t="s">
        <v>57</v>
      </c>
      <c r="B1473" t="s">
        <v>2790</v>
      </c>
      <c r="C1473" t="s">
        <v>2376</v>
      </c>
      <c r="D1473" t="s">
        <v>2377</v>
      </c>
      <c r="E1473" t="s">
        <v>4736</v>
      </c>
      <c r="F1473" t="s">
        <v>4737</v>
      </c>
      <c r="G1473" t="s">
        <v>4738</v>
      </c>
      <c r="H1473" s="38">
        <v>43721</v>
      </c>
      <c r="I1473" s="37">
        <v>159.6</v>
      </c>
      <c r="J1473" t="s">
        <v>64</v>
      </c>
      <c r="K1473" s="37">
        <v>130.82</v>
      </c>
      <c r="L1473" s="37">
        <v>0</v>
      </c>
      <c r="M1473" s="37">
        <v>0</v>
      </c>
      <c r="N1473" s="37">
        <v>0</v>
      </c>
      <c r="O1473" s="37">
        <v>0</v>
      </c>
      <c r="P1473" s="37">
        <v>130.82</v>
      </c>
      <c r="Q1473" t="s">
        <v>65</v>
      </c>
      <c r="R1473" t="s">
        <v>2790</v>
      </c>
      <c r="S1473" t="s">
        <v>2796</v>
      </c>
      <c r="T1473" t="s">
        <v>54</v>
      </c>
    </row>
    <row r="1474" spans="1:20" x14ac:dyDescent="0.25">
      <c r="A1474" t="s">
        <v>57</v>
      </c>
      <c r="B1474" t="s">
        <v>2790</v>
      </c>
      <c r="C1474" t="s">
        <v>2791</v>
      </c>
      <c r="D1474" t="s">
        <v>2792</v>
      </c>
      <c r="E1474" t="s">
        <v>4739</v>
      </c>
      <c r="F1474" t="s">
        <v>4740</v>
      </c>
      <c r="G1474" t="s">
        <v>4741</v>
      </c>
      <c r="H1474" s="38">
        <v>43754</v>
      </c>
      <c r="I1474" s="37">
        <v>254.13</v>
      </c>
      <c r="J1474" t="s">
        <v>64</v>
      </c>
      <c r="K1474" s="37">
        <v>211.16</v>
      </c>
      <c r="L1474" s="37">
        <v>0</v>
      </c>
      <c r="M1474" s="37">
        <v>0</v>
      </c>
      <c r="N1474" s="37">
        <v>0</v>
      </c>
      <c r="O1474" s="37">
        <v>195.32</v>
      </c>
      <c r="P1474" s="37">
        <v>15.84</v>
      </c>
      <c r="Q1474" t="s">
        <v>65</v>
      </c>
      <c r="R1474" t="s">
        <v>2790</v>
      </c>
      <c r="S1474" t="s">
        <v>2796</v>
      </c>
      <c r="T1474" t="s">
        <v>54</v>
      </c>
    </row>
    <row r="1475" spans="1:20" x14ac:dyDescent="0.25">
      <c r="A1475" t="s">
        <v>57</v>
      </c>
      <c r="B1475" t="s">
        <v>2790</v>
      </c>
      <c r="C1475" t="s">
        <v>4163</v>
      </c>
      <c r="D1475" t="s">
        <v>4164</v>
      </c>
      <c r="E1475" t="s">
        <v>4742</v>
      </c>
      <c r="F1475" t="s">
        <v>4743</v>
      </c>
      <c r="G1475" t="s">
        <v>4744</v>
      </c>
      <c r="H1475" s="38">
        <v>43489</v>
      </c>
      <c r="I1475" s="37">
        <v>2701.04</v>
      </c>
      <c r="J1475" t="s">
        <v>64</v>
      </c>
      <c r="K1475" s="37">
        <v>2597.15</v>
      </c>
      <c r="L1475" s="37">
        <v>0</v>
      </c>
      <c r="M1475" s="37">
        <v>0</v>
      </c>
      <c r="N1475" s="37">
        <v>0</v>
      </c>
      <c r="O1475" s="37">
        <v>2583.65</v>
      </c>
      <c r="P1475" s="37">
        <v>13.5</v>
      </c>
      <c r="Q1475" t="s">
        <v>65</v>
      </c>
      <c r="R1475" t="s">
        <v>2790</v>
      </c>
      <c r="S1475" t="s">
        <v>2796</v>
      </c>
      <c r="T1475" t="s">
        <v>54</v>
      </c>
    </row>
    <row r="1476" spans="1:20" x14ac:dyDescent="0.25">
      <c r="A1476" t="s">
        <v>57</v>
      </c>
      <c r="B1476" t="s">
        <v>2790</v>
      </c>
      <c r="C1476" t="s">
        <v>2791</v>
      </c>
      <c r="D1476" t="s">
        <v>2792</v>
      </c>
      <c r="E1476" t="s">
        <v>4745</v>
      </c>
      <c r="F1476" t="s">
        <v>4746</v>
      </c>
      <c r="G1476" t="s">
        <v>4747</v>
      </c>
      <c r="H1476" s="38">
        <v>44118</v>
      </c>
      <c r="I1476" s="37">
        <v>186.02</v>
      </c>
      <c r="J1476" t="s">
        <v>64</v>
      </c>
      <c r="K1476" s="37">
        <v>154.63</v>
      </c>
      <c r="L1476" s="37">
        <v>0</v>
      </c>
      <c r="M1476" s="37">
        <v>0</v>
      </c>
      <c r="N1476" s="37">
        <v>0</v>
      </c>
      <c r="O1476" s="37">
        <v>144.69999999999999</v>
      </c>
      <c r="P1476" s="37">
        <v>9.93</v>
      </c>
      <c r="Q1476" t="s">
        <v>65</v>
      </c>
      <c r="R1476" t="s">
        <v>2790</v>
      </c>
      <c r="S1476" t="s">
        <v>2796</v>
      </c>
      <c r="T1476" t="s">
        <v>54</v>
      </c>
    </row>
    <row r="1477" spans="1:20" x14ac:dyDescent="0.25">
      <c r="A1477" t="s">
        <v>57</v>
      </c>
      <c r="B1477" t="s">
        <v>2790</v>
      </c>
      <c r="C1477" t="s">
        <v>2874</v>
      </c>
      <c r="D1477" t="s">
        <v>2875</v>
      </c>
      <c r="E1477" t="s">
        <v>4748</v>
      </c>
      <c r="F1477" t="s">
        <v>4749</v>
      </c>
      <c r="G1477" t="s">
        <v>4750</v>
      </c>
      <c r="H1477" s="38">
        <v>45293</v>
      </c>
      <c r="I1477" s="37">
        <v>7735.6</v>
      </c>
      <c r="J1477" t="s">
        <v>64</v>
      </c>
      <c r="K1477" s="37">
        <v>7438.08</v>
      </c>
      <c r="L1477" s="37">
        <v>0</v>
      </c>
      <c r="M1477" s="37">
        <v>0</v>
      </c>
      <c r="N1477" s="37">
        <v>0</v>
      </c>
      <c r="O1477" s="37">
        <v>7400.91</v>
      </c>
      <c r="P1477" s="37">
        <v>37.17</v>
      </c>
      <c r="Q1477" t="s">
        <v>65</v>
      </c>
      <c r="R1477" t="s">
        <v>2790</v>
      </c>
      <c r="S1477" t="s">
        <v>2796</v>
      </c>
      <c r="T1477" t="s">
        <v>54</v>
      </c>
    </row>
    <row r="1478" spans="1:20" x14ac:dyDescent="0.25">
      <c r="A1478" t="s">
        <v>57</v>
      </c>
      <c r="B1478" t="s">
        <v>2790</v>
      </c>
      <c r="C1478" t="s">
        <v>2791</v>
      </c>
      <c r="D1478" t="s">
        <v>2792</v>
      </c>
      <c r="E1478" t="s">
        <v>4751</v>
      </c>
      <c r="F1478" t="s">
        <v>4752</v>
      </c>
      <c r="G1478" t="s">
        <v>4753</v>
      </c>
      <c r="H1478" s="38">
        <v>43754</v>
      </c>
      <c r="I1478" s="37">
        <v>25.45</v>
      </c>
      <c r="J1478" t="s">
        <v>64</v>
      </c>
      <c r="K1478" s="37">
        <v>21.16</v>
      </c>
      <c r="L1478" s="37">
        <v>0</v>
      </c>
      <c r="M1478" s="37">
        <v>0</v>
      </c>
      <c r="N1478" s="37">
        <v>0</v>
      </c>
      <c r="O1478" s="37">
        <v>19.48</v>
      </c>
      <c r="P1478" s="37">
        <v>1.68</v>
      </c>
      <c r="Q1478" t="s">
        <v>65</v>
      </c>
      <c r="R1478" t="s">
        <v>2790</v>
      </c>
      <c r="S1478" t="s">
        <v>2796</v>
      </c>
      <c r="T1478" t="s">
        <v>54</v>
      </c>
    </row>
    <row r="1479" spans="1:20" x14ac:dyDescent="0.25">
      <c r="A1479" t="s">
        <v>57</v>
      </c>
      <c r="B1479" t="s">
        <v>2790</v>
      </c>
      <c r="C1479" t="s">
        <v>2791</v>
      </c>
      <c r="D1479" t="s">
        <v>2792</v>
      </c>
      <c r="E1479" t="s">
        <v>4754</v>
      </c>
      <c r="F1479" t="s">
        <v>4755</v>
      </c>
      <c r="G1479" t="s">
        <v>4756</v>
      </c>
      <c r="H1479" s="38">
        <v>44784</v>
      </c>
      <c r="I1479" s="37">
        <v>256</v>
      </c>
      <c r="J1479" t="s">
        <v>64</v>
      </c>
      <c r="K1479" s="37">
        <v>212</v>
      </c>
      <c r="L1479" s="37">
        <v>0</v>
      </c>
      <c r="M1479" s="37">
        <v>0</v>
      </c>
      <c r="N1479" s="37">
        <v>0</v>
      </c>
      <c r="O1479" s="37">
        <v>202.06</v>
      </c>
      <c r="P1479" s="37">
        <v>9.94</v>
      </c>
      <c r="Q1479" t="s">
        <v>65</v>
      </c>
      <c r="R1479" t="s">
        <v>2790</v>
      </c>
      <c r="S1479" t="s">
        <v>2796</v>
      </c>
      <c r="T1479" t="s">
        <v>54</v>
      </c>
    </row>
    <row r="1480" spans="1:20" x14ac:dyDescent="0.25">
      <c r="A1480" t="s">
        <v>57</v>
      </c>
      <c r="B1480" t="s">
        <v>2790</v>
      </c>
      <c r="C1480" t="s">
        <v>2791</v>
      </c>
      <c r="D1480" t="s">
        <v>2792</v>
      </c>
      <c r="E1480" t="s">
        <v>4757</v>
      </c>
      <c r="F1480" t="s">
        <v>4758</v>
      </c>
      <c r="G1480" t="s">
        <v>4759</v>
      </c>
      <c r="H1480" s="38">
        <v>43560</v>
      </c>
      <c r="I1480" s="37">
        <v>103.54</v>
      </c>
      <c r="J1480" t="s">
        <v>64</v>
      </c>
      <c r="K1480" s="37">
        <v>85.24</v>
      </c>
      <c r="L1480" s="37">
        <v>0</v>
      </c>
      <c r="M1480" s="37">
        <v>0</v>
      </c>
      <c r="N1480" s="37">
        <v>0</v>
      </c>
      <c r="O1480" s="37">
        <v>0</v>
      </c>
      <c r="P1480" s="37">
        <v>85.24</v>
      </c>
      <c r="Q1480" t="s">
        <v>65</v>
      </c>
      <c r="R1480" t="s">
        <v>2790</v>
      </c>
      <c r="S1480" t="s">
        <v>2796</v>
      </c>
      <c r="T1480" t="s">
        <v>54</v>
      </c>
    </row>
    <row r="1481" spans="1:20" x14ac:dyDescent="0.25">
      <c r="A1481" t="s">
        <v>57</v>
      </c>
      <c r="B1481" t="s">
        <v>2790</v>
      </c>
      <c r="C1481" t="s">
        <v>2791</v>
      </c>
      <c r="D1481" t="s">
        <v>2792</v>
      </c>
      <c r="E1481" t="s">
        <v>4760</v>
      </c>
      <c r="F1481" t="s">
        <v>4761</v>
      </c>
      <c r="G1481" t="s">
        <v>4762</v>
      </c>
      <c r="H1481" s="38">
        <v>44844</v>
      </c>
      <c r="I1481" s="37">
        <v>64</v>
      </c>
      <c r="J1481" t="s">
        <v>64</v>
      </c>
      <c r="K1481" s="37">
        <v>53</v>
      </c>
      <c r="L1481" s="37">
        <v>0</v>
      </c>
      <c r="M1481" s="37">
        <v>0</v>
      </c>
      <c r="N1481" s="37">
        <v>0</v>
      </c>
      <c r="O1481" s="37">
        <v>50.52</v>
      </c>
      <c r="P1481" s="37">
        <v>2.48</v>
      </c>
      <c r="Q1481" t="s">
        <v>65</v>
      </c>
      <c r="R1481" t="s">
        <v>2790</v>
      </c>
      <c r="S1481" t="s">
        <v>2796</v>
      </c>
      <c r="T1481" t="s">
        <v>54</v>
      </c>
    </row>
    <row r="1482" spans="1:20" x14ac:dyDescent="0.25">
      <c r="A1482" t="s">
        <v>57</v>
      </c>
      <c r="B1482" t="s">
        <v>2790</v>
      </c>
      <c r="C1482" t="s">
        <v>2791</v>
      </c>
      <c r="D1482" t="s">
        <v>2792</v>
      </c>
      <c r="E1482" t="s">
        <v>4763</v>
      </c>
      <c r="F1482" t="s">
        <v>4764</v>
      </c>
      <c r="G1482" t="s">
        <v>4765</v>
      </c>
      <c r="H1482" s="38">
        <v>43745</v>
      </c>
      <c r="I1482" s="37">
        <v>159.83000000000001</v>
      </c>
      <c r="J1482" t="s">
        <v>64</v>
      </c>
      <c r="K1482" s="37">
        <v>132.61000000000001</v>
      </c>
      <c r="L1482" s="37">
        <v>0</v>
      </c>
      <c r="M1482" s="37">
        <v>0</v>
      </c>
      <c r="N1482" s="37">
        <v>0</v>
      </c>
      <c r="O1482" s="37">
        <v>123.72</v>
      </c>
      <c r="P1482" s="37">
        <v>8.89</v>
      </c>
      <c r="Q1482" t="s">
        <v>65</v>
      </c>
      <c r="R1482" t="s">
        <v>2790</v>
      </c>
      <c r="S1482" t="s">
        <v>2796</v>
      </c>
      <c r="T1482" t="s">
        <v>54</v>
      </c>
    </row>
    <row r="1483" spans="1:20" x14ac:dyDescent="0.25">
      <c r="A1483" t="s">
        <v>57</v>
      </c>
      <c r="B1483" t="s">
        <v>2790</v>
      </c>
      <c r="C1483" t="s">
        <v>2791</v>
      </c>
      <c r="D1483" t="s">
        <v>2792</v>
      </c>
      <c r="E1483" t="s">
        <v>4766</v>
      </c>
      <c r="F1483" t="s">
        <v>4767</v>
      </c>
      <c r="G1483" t="s">
        <v>4768</v>
      </c>
      <c r="H1483" s="38">
        <v>44480</v>
      </c>
      <c r="I1483" s="37">
        <v>5</v>
      </c>
      <c r="J1483" t="s">
        <v>64</v>
      </c>
      <c r="K1483" s="37">
        <v>5</v>
      </c>
      <c r="L1483" s="37">
        <v>0</v>
      </c>
      <c r="M1483" s="37">
        <v>0</v>
      </c>
      <c r="N1483" s="37">
        <v>0</v>
      </c>
      <c r="O1483" s="37">
        <v>0</v>
      </c>
      <c r="P1483" s="37">
        <v>5</v>
      </c>
      <c r="Q1483" t="s">
        <v>65</v>
      </c>
      <c r="R1483" t="s">
        <v>2790</v>
      </c>
      <c r="S1483" t="s">
        <v>2796</v>
      </c>
      <c r="T1483" t="s">
        <v>54</v>
      </c>
    </row>
    <row r="1484" spans="1:20" x14ac:dyDescent="0.25">
      <c r="A1484" t="s">
        <v>57</v>
      </c>
      <c r="B1484" t="s">
        <v>2790</v>
      </c>
      <c r="C1484" t="s">
        <v>2791</v>
      </c>
      <c r="D1484" t="s">
        <v>2792</v>
      </c>
      <c r="E1484" t="s">
        <v>4769</v>
      </c>
      <c r="F1484" t="s">
        <v>4770</v>
      </c>
      <c r="G1484" t="s">
        <v>4771</v>
      </c>
      <c r="H1484" s="38">
        <v>44480</v>
      </c>
      <c r="I1484" s="37">
        <v>30.7</v>
      </c>
      <c r="J1484" t="s">
        <v>64</v>
      </c>
      <c r="K1484" s="37">
        <v>25.42</v>
      </c>
      <c r="L1484" s="37">
        <v>0</v>
      </c>
      <c r="M1484" s="37">
        <v>0</v>
      </c>
      <c r="N1484" s="37">
        <v>0</v>
      </c>
      <c r="O1484" s="37">
        <v>24.23</v>
      </c>
      <c r="P1484" s="37">
        <v>1.19</v>
      </c>
      <c r="Q1484" t="s">
        <v>65</v>
      </c>
      <c r="R1484" t="s">
        <v>2790</v>
      </c>
      <c r="S1484" t="s">
        <v>2796</v>
      </c>
      <c r="T1484" t="s">
        <v>54</v>
      </c>
    </row>
    <row r="1485" spans="1:20" x14ac:dyDescent="0.25">
      <c r="A1485" t="s">
        <v>57</v>
      </c>
      <c r="B1485" t="s">
        <v>2790</v>
      </c>
      <c r="C1485" t="s">
        <v>2791</v>
      </c>
      <c r="D1485" t="s">
        <v>2792</v>
      </c>
      <c r="E1485" t="s">
        <v>4772</v>
      </c>
      <c r="F1485" t="s">
        <v>4773</v>
      </c>
      <c r="G1485" t="s">
        <v>4774</v>
      </c>
      <c r="H1485" s="38">
        <v>44238</v>
      </c>
      <c r="I1485" s="37">
        <v>166.94</v>
      </c>
      <c r="J1485" t="s">
        <v>64</v>
      </c>
      <c r="K1485" s="37">
        <v>138.24</v>
      </c>
      <c r="L1485" s="37">
        <v>0</v>
      </c>
      <c r="M1485" s="37">
        <v>0</v>
      </c>
      <c r="N1485" s="37">
        <v>0</v>
      </c>
      <c r="O1485" s="37">
        <v>131.79</v>
      </c>
      <c r="P1485" s="37">
        <v>6.45</v>
      </c>
      <c r="Q1485" t="s">
        <v>65</v>
      </c>
      <c r="R1485" t="s">
        <v>2790</v>
      </c>
      <c r="S1485" t="s">
        <v>2796</v>
      </c>
      <c r="T1485" t="s">
        <v>54</v>
      </c>
    </row>
    <row r="1486" spans="1:20" x14ac:dyDescent="0.25">
      <c r="A1486" t="s">
        <v>57</v>
      </c>
      <c r="B1486" t="s">
        <v>2790</v>
      </c>
      <c r="C1486" t="s">
        <v>2791</v>
      </c>
      <c r="D1486" t="s">
        <v>2792</v>
      </c>
      <c r="E1486" t="s">
        <v>4775</v>
      </c>
      <c r="F1486" t="s">
        <v>4776</v>
      </c>
      <c r="G1486" t="s">
        <v>4777</v>
      </c>
      <c r="H1486" s="38">
        <v>44419</v>
      </c>
      <c r="I1486" s="37">
        <v>103</v>
      </c>
      <c r="J1486" t="s">
        <v>64</v>
      </c>
      <c r="K1486" s="37">
        <v>85.4</v>
      </c>
      <c r="L1486" s="37">
        <v>0</v>
      </c>
      <c r="M1486" s="37">
        <v>0</v>
      </c>
      <c r="N1486" s="37">
        <v>0</v>
      </c>
      <c r="O1486" s="37">
        <v>80.92</v>
      </c>
      <c r="P1486" s="37">
        <v>4.4800000000000004</v>
      </c>
      <c r="Q1486" t="s">
        <v>65</v>
      </c>
      <c r="R1486" t="s">
        <v>2790</v>
      </c>
      <c r="S1486" t="s">
        <v>2796</v>
      </c>
      <c r="T1486" t="s">
        <v>54</v>
      </c>
    </row>
    <row r="1487" spans="1:20" x14ac:dyDescent="0.25">
      <c r="A1487" t="s">
        <v>57</v>
      </c>
      <c r="B1487" t="s">
        <v>2790</v>
      </c>
      <c r="C1487" t="s">
        <v>2802</v>
      </c>
      <c r="D1487" t="s">
        <v>2803</v>
      </c>
      <c r="E1487" t="s">
        <v>4778</v>
      </c>
      <c r="F1487" t="s">
        <v>4779</v>
      </c>
      <c r="G1487" t="s">
        <v>4780</v>
      </c>
      <c r="H1487" s="38">
        <v>43510</v>
      </c>
      <c r="I1487" s="37">
        <v>53.75</v>
      </c>
      <c r="J1487" t="s">
        <v>158</v>
      </c>
      <c r="K1487" s="37">
        <v>53.75</v>
      </c>
      <c r="L1487" s="37">
        <v>0</v>
      </c>
      <c r="M1487" s="37">
        <v>0</v>
      </c>
      <c r="N1487" s="37">
        <v>0</v>
      </c>
      <c r="O1487" s="37">
        <v>0</v>
      </c>
      <c r="P1487" s="37">
        <v>-53.75</v>
      </c>
      <c r="Q1487" t="s">
        <v>65</v>
      </c>
      <c r="R1487" t="s">
        <v>2790</v>
      </c>
      <c r="S1487" t="s">
        <v>2796</v>
      </c>
      <c r="T1487" t="s">
        <v>54</v>
      </c>
    </row>
    <row r="1488" spans="1:20" x14ac:dyDescent="0.25">
      <c r="A1488" t="s">
        <v>57</v>
      </c>
      <c r="B1488" t="s">
        <v>2790</v>
      </c>
      <c r="C1488" t="s">
        <v>2802</v>
      </c>
      <c r="D1488" t="s">
        <v>2803</v>
      </c>
      <c r="E1488" t="s">
        <v>4781</v>
      </c>
      <c r="F1488" t="s">
        <v>4782</v>
      </c>
      <c r="G1488" t="s">
        <v>4783</v>
      </c>
      <c r="H1488" s="38">
        <v>43510</v>
      </c>
      <c r="I1488" s="37">
        <v>65.58</v>
      </c>
      <c r="J1488" t="s">
        <v>158</v>
      </c>
      <c r="K1488" s="37">
        <v>53.75</v>
      </c>
      <c r="L1488" s="37">
        <v>0</v>
      </c>
      <c r="M1488" s="37">
        <v>0</v>
      </c>
      <c r="N1488" s="37">
        <v>0</v>
      </c>
      <c r="O1488" s="37">
        <v>0</v>
      </c>
      <c r="P1488" s="37">
        <v>-53.75</v>
      </c>
      <c r="Q1488" t="s">
        <v>65</v>
      </c>
      <c r="R1488" t="s">
        <v>2790</v>
      </c>
      <c r="S1488" t="s">
        <v>2796</v>
      </c>
      <c r="T1488" t="s">
        <v>54</v>
      </c>
    </row>
    <row r="1489" spans="1:20" x14ac:dyDescent="0.25">
      <c r="A1489" t="s">
        <v>57</v>
      </c>
      <c r="B1489" t="s">
        <v>2790</v>
      </c>
      <c r="C1489" t="s">
        <v>2791</v>
      </c>
      <c r="D1489" t="s">
        <v>2792</v>
      </c>
      <c r="E1489" t="s">
        <v>4784</v>
      </c>
      <c r="F1489" t="s">
        <v>4785</v>
      </c>
      <c r="G1489" t="s">
        <v>4786</v>
      </c>
      <c r="H1489" s="38">
        <v>44784</v>
      </c>
      <c r="I1489" s="37">
        <v>95.26</v>
      </c>
      <c r="J1489" t="s">
        <v>64</v>
      </c>
      <c r="K1489" s="37">
        <v>78.89</v>
      </c>
      <c r="L1489" s="37">
        <v>0</v>
      </c>
      <c r="M1489" s="37">
        <v>0</v>
      </c>
      <c r="N1489" s="37">
        <v>0</v>
      </c>
      <c r="O1489" s="37">
        <v>75.19</v>
      </c>
      <c r="P1489" s="37">
        <v>3.7</v>
      </c>
      <c r="Q1489" t="s">
        <v>65</v>
      </c>
      <c r="R1489" t="s">
        <v>2790</v>
      </c>
      <c r="S1489" t="s">
        <v>2796</v>
      </c>
      <c r="T1489" t="s">
        <v>54</v>
      </c>
    </row>
    <row r="1490" spans="1:20" x14ac:dyDescent="0.25">
      <c r="A1490" t="s">
        <v>57</v>
      </c>
      <c r="B1490" t="s">
        <v>2790</v>
      </c>
      <c r="C1490" t="s">
        <v>2791</v>
      </c>
      <c r="D1490" t="s">
        <v>2792</v>
      </c>
      <c r="E1490" t="s">
        <v>4787</v>
      </c>
      <c r="F1490" t="s">
        <v>4788</v>
      </c>
      <c r="G1490" t="s">
        <v>4789</v>
      </c>
      <c r="H1490" s="38">
        <v>44419</v>
      </c>
      <c r="I1490" s="37">
        <v>158.36000000000001</v>
      </c>
      <c r="J1490" t="s">
        <v>64</v>
      </c>
      <c r="K1490" s="37">
        <v>131.13999999999999</v>
      </c>
      <c r="L1490" s="37">
        <v>0</v>
      </c>
      <c r="M1490" s="37">
        <v>0</v>
      </c>
      <c r="N1490" s="37">
        <v>0</v>
      </c>
      <c r="O1490" s="37">
        <v>125</v>
      </c>
      <c r="P1490" s="37">
        <v>6.14</v>
      </c>
      <c r="Q1490" t="s">
        <v>65</v>
      </c>
      <c r="R1490" t="s">
        <v>2790</v>
      </c>
      <c r="S1490" t="s">
        <v>2796</v>
      </c>
      <c r="T1490" t="s">
        <v>54</v>
      </c>
    </row>
    <row r="1491" spans="1:20" x14ac:dyDescent="0.25">
      <c r="A1491" t="s">
        <v>57</v>
      </c>
      <c r="B1491" t="s">
        <v>2790</v>
      </c>
      <c r="C1491" t="s">
        <v>2802</v>
      </c>
      <c r="D1491" t="s">
        <v>2803</v>
      </c>
      <c r="E1491" t="s">
        <v>4790</v>
      </c>
      <c r="F1491" t="s">
        <v>4791</v>
      </c>
      <c r="G1491" t="s">
        <v>4792</v>
      </c>
      <c r="H1491" s="38">
        <v>43510</v>
      </c>
      <c r="I1491" s="37">
        <v>62.38</v>
      </c>
      <c r="J1491" t="s">
        <v>158</v>
      </c>
      <c r="K1491" s="37">
        <v>51.13</v>
      </c>
      <c r="L1491" s="37">
        <v>0</v>
      </c>
      <c r="M1491" s="37">
        <v>0</v>
      </c>
      <c r="N1491" s="37">
        <v>0</v>
      </c>
      <c r="O1491" s="37">
        <v>0</v>
      </c>
      <c r="P1491" s="37">
        <v>-51.13</v>
      </c>
      <c r="Q1491" t="s">
        <v>65</v>
      </c>
      <c r="R1491" t="s">
        <v>2790</v>
      </c>
      <c r="S1491" t="s">
        <v>2796</v>
      </c>
      <c r="T1491" t="s">
        <v>54</v>
      </c>
    </row>
    <row r="1492" spans="1:20" x14ac:dyDescent="0.25">
      <c r="A1492" t="s">
        <v>57</v>
      </c>
      <c r="B1492" t="s">
        <v>2790</v>
      </c>
      <c r="C1492" t="s">
        <v>2791</v>
      </c>
      <c r="D1492" t="s">
        <v>2792</v>
      </c>
      <c r="E1492" t="s">
        <v>4793</v>
      </c>
      <c r="F1492" t="s">
        <v>4794</v>
      </c>
      <c r="G1492" t="s">
        <v>4795</v>
      </c>
      <c r="H1492" s="38">
        <v>43683</v>
      </c>
      <c r="I1492" s="37">
        <v>159.88</v>
      </c>
      <c r="J1492" t="s">
        <v>64</v>
      </c>
      <c r="K1492" s="37">
        <v>132.66</v>
      </c>
      <c r="L1492" s="37">
        <v>0</v>
      </c>
      <c r="M1492" s="37">
        <v>0</v>
      </c>
      <c r="N1492" s="37">
        <v>0</v>
      </c>
      <c r="O1492" s="37">
        <v>123.72</v>
      </c>
      <c r="P1492" s="37">
        <v>8.94</v>
      </c>
      <c r="Q1492" t="s">
        <v>65</v>
      </c>
      <c r="R1492" t="s">
        <v>2790</v>
      </c>
      <c r="S1492" t="s">
        <v>2796</v>
      </c>
      <c r="T1492" t="s">
        <v>54</v>
      </c>
    </row>
    <row r="1493" spans="1:20" x14ac:dyDescent="0.25">
      <c r="A1493" t="s">
        <v>57</v>
      </c>
      <c r="B1493" t="s">
        <v>2790</v>
      </c>
      <c r="C1493" t="s">
        <v>3069</v>
      </c>
      <c r="D1493" t="s">
        <v>3070</v>
      </c>
      <c r="E1493" t="s">
        <v>4796</v>
      </c>
      <c r="F1493" t="s">
        <v>4797</v>
      </c>
      <c r="G1493" t="s">
        <v>4798</v>
      </c>
      <c r="H1493" s="38">
        <v>45391</v>
      </c>
      <c r="I1493" s="37">
        <v>9451.99</v>
      </c>
      <c r="J1493" t="s">
        <v>158</v>
      </c>
      <c r="K1493" s="37">
        <v>9451.99</v>
      </c>
      <c r="L1493" s="37">
        <v>0</v>
      </c>
      <c r="M1493" s="37">
        <v>0</v>
      </c>
      <c r="N1493" s="37">
        <v>0</v>
      </c>
      <c r="O1493" s="37">
        <v>1291.8499999999999</v>
      </c>
      <c r="P1493" s="37">
        <v>-8160.14</v>
      </c>
      <c r="Q1493" t="s">
        <v>65</v>
      </c>
      <c r="R1493" t="s">
        <v>2790</v>
      </c>
      <c r="S1493" t="s">
        <v>2796</v>
      </c>
      <c r="T1493" t="s">
        <v>54</v>
      </c>
    </row>
    <row r="1494" spans="1:20" x14ac:dyDescent="0.25">
      <c r="A1494" t="s">
        <v>57</v>
      </c>
      <c r="B1494" t="s">
        <v>2790</v>
      </c>
      <c r="C1494" t="s">
        <v>2791</v>
      </c>
      <c r="D1494" t="s">
        <v>2792</v>
      </c>
      <c r="E1494" t="s">
        <v>4799</v>
      </c>
      <c r="F1494" t="s">
        <v>4800</v>
      </c>
      <c r="G1494" t="s">
        <v>4801</v>
      </c>
      <c r="H1494" s="38">
        <v>44419</v>
      </c>
      <c r="I1494" s="37">
        <v>250.01</v>
      </c>
      <c r="J1494" t="s">
        <v>64</v>
      </c>
      <c r="K1494" s="37">
        <v>207.04</v>
      </c>
      <c r="L1494" s="37">
        <v>0</v>
      </c>
      <c r="M1494" s="37">
        <v>0</v>
      </c>
      <c r="N1494" s="37">
        <v>0</v>
      </c>
      <c r="O1494" s="37">
        <v>197.33</v>
      </c>
      <c r="P1494" s="37">
        <v>9.7100000000000009</v>
      </c>
      <c r="Q1494" t="s">
        <v>65</v>
      </c>
      <c r="R1494" t="s">
        <v>2790</v>
      </c>
      <c r="S1494" t="s">
        <v>2796</v>
      </c>
      <c r="T1494" t="s">
        <v>54</v>
      </c>
    </row>
    <row r="1495" spans="1:20" x14ac:dyDescent="0.25">
      <c r="A1495" t="s">
        <v>57</v>
      </c>
      <c r="B1495" t="s">
        <v>2790</v>
      </c>
      <c r="C1495" t="s">
        <v>2791</v>
      </c>
      <c r="D1495" t="s">
        <v>2792</v>
      </c>
      <c r="E1495" t="s">
        <v>4802</v>
      </c>
      <c r="F1495" t="s">
        <v>4803</v>
      </c>
      <c r="G1495" t="s">
        <v>4804</v>
      </c>
      <c r="H1495" s="38">
        <v>44480</v>
      </c>
      <c r="I1495" s="37">
        <v>250.01</v>
      </c>
      <c r="J1495" t="s">
        <v>64</v>
      </c>
      <c r="K1495" s="37">
        <v>207.04</v>
      </c>
      <c r="L1495" s="37">
        <v>0</v>
      </c>
      <c r="M1495" s="37">
        <v>0</v>
      </c>
      <c r="N1495" s="37">
        <v>0</v>
      </c>
      <c r="O1495" s="37">
        <v>197.33</v>
      </c>
      <c r="P1495" s="37">
        <v>9.7100000000000009</v>
      </c>
      <c r="Q1495" t="s">
        <v>65</v>
      </c>
      <c r="R1495" t="s">
        <v>2790</v>
      </c>
      <c r="S1495" t="s">
        <v>2796</v>
      </c>
      <c r="T1495" t="s">
        <v>54</v>
      </c>
    </row>
    <row r="1496" spans="1:20" x14ac:dyDescent="0.25">
      <c r="A1496" t="s">
        <v>57</v>
      </c>
      <c r="B1496" t="s">
        <v>2790</v>
      </c>
      <c r="C1496" t="s">
        <v>2791</v>
      </c>
      <c r="D1496" t="s">
        <v>2792</v>
      </c>
      <c r="E1496" t="s">
        <v>4805</v>
      </c>
      <c r="F1496" t="s">
        <v>4806</v>
      </c>
      <c r="G1496" t="s">
        <v>4807</v>
      </c>
      <c r="H1496" s="38">
        <v>45073</v>
      </c>
      <c r="I1496" s="37">
        <v>5125.78</v>
      </c>
      <c r="J1496" t="s">
        <v>64</v>
      </c>
      <c r="K1496" s="37">
        <v>4201.46</v>
      </c>
      <c r="L1496" s="37">
        <v>0</v>
      </c>
      <c r="M1496" s="37">
        <v>0</v>
      </c>
      <c r="N1496" s="37">
        <v>0</v>
      </c>
      <c r="O1496" s="37">
        <v>4200.4799999999996</v>
      </c>
      <c r="P1496" s="37">
        <v>0.98</v>
      </c>
      <c r="Q1496" t="s">
        <v>65</v>
      </c>
      <c r="R1496" t="s">
        <v>2790</v>
      </c>
      <c r="S1496" t="s">
        <v>2796</v>
      </c>
      <c r="T1496" t="s">
        <v>54</v>
      </c>
    </row>
    <row r="1497" spans="1:20" x14ac:dyDescent="0.25">
      <c r="A1497" t="s">
        <v>57</v>
      </c>
      <c r="B1497" t="s">
        <v>2790</v>
      </c>
      <c r="C1497" t="s">
        <v>2791</v>
      </c>
      <c r="D1497" t="s">
        <v>2792</v>
      </c>
      <c r="E1497" t="s">
        <v>4808</v>
      </c>
      <c r="F1497" t="s">
        <v>4809</v>
      </c>
      <c r="G1497" t="s">
        <v>4810</v>
      </c>
      <c r="H1497" s="38">
        <v>43804</v>
      </c>
      <c r="I1497" s="37">
        <v>37.92</v>
      </c>
      <c r="J1497" t="s">
        <v>64</v>
      </c>
      <c r="K1497" s="37">
        <v>31.41</v>
      </c>
      <c r="L1497" s="37">
        <v>0</v>
      </c>
      <c r="M1497" s="37">
        <v>0</v>
      </c>
      <c r="N1497" s="37">
        <v>0</v>
      </c>
      <c r="O1497" s="37">
        <v>29.9</v>
      </c>
      <c r="P1497" s="37">
        <v>1.51</v>
      </c>
      <c r="Q1497" t="s">
        <v>65</v>
      </c>
      <c r="R1497" t="s">
        <v>2790</v>
      </c>
      <c r="S1497" t="s">
        <v>2796</v>
      </c>
      <c r="T1497" t="s">
        <v>54</v>
      </c>
    </row>
    <row r="1498" spans="1:20" x14ac:dyDescent="0.25">
      <c r="A1498" t="s">
        <v>57</v>
      </c>
      <c r="B1498" t="s">
        <v>2790</v>
      </c>
      <c r="C1498" t="s">
        <v>2791</v>
      </c>
      <c r="D1498" t="s">
        <v>2792</v>
      </c>
      <c r="E1498" t="s">
        <v>4811</v>
      </c>
      <c r="F1498" t="s">
        <v>4812</v>
      </c>
      <c r="G1498" t="s">
        <v>4813</v>
      </c>
      <c r="H1498" s="38">
        <v>43804</v>
      </c>
      <c r="I1498" s="37">
        <v>45.93</v>
      </c>
      <c r="J1498" t="s">
        <v>64</v>
      </c>
      <c r="K1498" s="37">
        <v>37.78</v>
      </c>
      <c r="L1498" s="37">
        <v>0</v>
      </c>
      <c r="M1498" s="37">
        <v>0</v>
      </c>
      <c r="N1498" s="37">
        <v>0</v>
      </c>
      <c r="O1498" s="37">
        <v>37.18</v>
      </c>
      <c r="P1498" s="37">
        <v>0.6</v>
      </c>
      <c r="Q1498" t="s">
        <v>65</v>
      </c>
      <c r="R1498" t="s">
        <v>2790</v>
      </c>
      <c r="S1498" t="s">
        <v>2796</v>
      </c>
      <c r="T1498" t="s">
        <v>54</v>
      </c>
    </row>
    <row r="1499" spans="1:20" x14ac:dyDescent="0.25">
      <c r="A1499" t="s">
        <v>57</v>
      </c>
      <c r="B1499" t="s">
        <v>2790</v>
      </c>
      <c r="C1499" t="s">
        <v>2802</v>
      </c>
      <c r="D1499" t="s">
        <v>2803</v>
      </c>
      <c r="E1499" t="s">
        <v>4814</v>
      </c>
      <c r="F1499" t="s">
        <v>4815</v>
      </c>
      <c r="G1499" t="s">
        <v>4816</v>
      </c>
      <c r="H1499" s="38">
        <v>43510</v>
      </c>
      <c r="I1499" s="37">
        <v>59.41</v>
      </c>
      <c r="J1499" t="s">
        <v>158</v>
      </c>
      <c r="K1499" s="37">
        <v>59.41</v>
      </c>
      <c r="L1499" s="37">
        <v>0</v>
      </c>
      <c r="M1499" s="37">
        <v>0</v>
      </c>
      <c r="N1499" s="37">
        <v>0</v>
      </c>
      <c r="O1499" s="37">
        <v>0</v>
      </c>
      <c r="P1499" s="37">
        <v>-59.41</v>
      </c>
      <c r="Q1499" t="s">
        <v>65</v>
      </c>
      <c r="R1499" t="s">
        <v>2790</v>
      </c>
      <c r="S1499" t="s">
        <v>2796</v>
      </c>
      <c r="T1499" t="s">
        <v>54</v>
      </c>
    </row>
    <row r="1500" spans="1:20" x14ac:dyDescent="0.25">
      <c r="A1500" t="s">
        <v>57</v>
      </c>
      <c r="B1500" t="s">
        <v>2790</v>
      </c>
      <c r="C1500" t="s">
        <v>2791</v>
      </c>
      <c r="D1500" t="s">
        <v>2792</v>
      </c>
      <c r="E1500" t="s">
        <v>4817</v>
      </c>
      <c r="F1500" t="s">
        <v>4818</v>
      </c>
      <c r="G1500" t="s">
        <v>4819</v>
      </c>
      <c r="H1500" s="38">
        <v>44662</v>
      </c>
      <c r="I1500" s="37">
        <v>7.9</v>
      </c>
      <c r="J1500" t="s">
        <v>64</v>
      </c>
      <c r="K1500" s="37">
        <v>7.9</v>
      </c>
      <c r="L1500" s="37">
        <v>0</v>
      </c>
      <c r="M1500" s="37">
        <v>0</v>
      </c>
      <c r="N1500" s="37">
        <v>0</v>
      </c>
      <c r="O1500" s="37">
        <v>0</v>
      </c>
      <c r="P1500" s="37">
        <v>7.9</v>
      </c>
      <c r="Q1500" t="s">
        <v>65</v>
      </c>
      <c r="R1500" t="s">
        <v>2790</v>
      </c>
      <c r="S1500" t="s">
        <v>2796</v>
      </c>
      <c r="T1500" t="s">
        <v>54</v>
      </c>
    </row>
    <row r="1501" spans="1:20" x14ac:dyDescent="0.25">
      <c r="A1501" t="s">
        <v>57</v>
      </c>
      <c r="B1501" t="s">
        <v>2790</v>
      </c>
      <c r="C1501" t="s">
        <v>2874</v>
      </c>
      <c r="D1501" t="s">
        <v>2875</v>
      </c>
      <c r="E1501" t="s">
        <v>4820</v>
      </c>
      <c r="F1501" t="s">
        <v>4821</v>
      </c>
      <c r="G1501" t="s">
        <v>4822</v>
      </c>
      <c r="H1501" s="38">
        <v>45379</v>
      </c>
      <c r="I1501" s="37">
        <v>7670.52</v>
      </c>
      <c r="J1501" t="s">
        <v>64</v>
      </c>
      <c r="K1501" s="37">
        <v>7375.5</v>
      </c>
      <c r="L1501" s="37">
        <v>0</v>
      </c>
      <c r="M1501" s="37">
        <v>0</v>
      </c>
      <c r="N1501" s="37">
        <v>0</v>
      </c>
      <c r="O1501" s="37">
        <v>7338.63</v>
      </c>
      <c r="P1501" s="37">
        <v>36.869999999999997</v>
      </c>
      <c r="Q1501" t="s">
        <v>65</v>
      </c>
      <c r="R1501" t="s">
        <v>2790</v>
      </c>
      <c r="S1501" t="s">
        <v>2796</v>
      </c>
      <c r="T1501" t="s">
        <v>54</v>
      </c>
    </row>
    <row r="1502" spans="1:20" x14ac:dyDescent="0.25">
      <c r="A1502" t="s">
        <v>57</v>
      </c>
      <c r="B1502" t="s">
        <v>2790</v>
      </c>
      <c r="C1502" t="s">
        <v>2791</v>
      </c>
      <c r="D1502" t="s">
        <v>2792</v>
      </c>
      <c r="E1502" t="s">
        <v>4823</v>
      </c>
      <c r="F1502" t="s">
        <v>4824</v>
      </c>
      <c r="G1502" t="s">
        <v>4825</v>
      </c>
      <c r="H1502" s="38">
        <v>43927</v>
      </c>
      <c r="I1502" s="37">
        <v>165.85</v>
      </c>
      <c r="J1502" t="s">
        <v>64</v>
      </c>
      <c r="K1502" s="37">
        <v>137.04</v>
      </c>
      <c r="L1502" s="37">
        <v>0</v>
      </c>
      <c r="M1502" s="37">
        <v>0</v>
      </c>
      <c r="N1502" s="37">
        <v>0</v>
      </c>
      <c r="O1502" s="37">
        <v>132.01</v>
      </c>
      <c r="P1502" s="37">
        <v>5.03</v>
      </c>
      <c r="Q1502" t="s">
        <v>65</v>
      </c>
      <c r="R1502" t="s">
        <v>2790</v>
      </c>
      <c r="S1502" t="s">
        <v>2796</v>
      </c>
      <c r="T1502" t="s">
        <v>54</v>
      </c>
    </row>
    <row r="1503" spans="1:20" x14ac:dyDescent="0.25">
      <c r="A1503" t="s">
        <v>57</v>
      </c>
      <c r="B1503" t="s">
        <v>2790</v>
      </c>
      <c r="C1503" t="s">
        <v>2791</v>
      </c>
      <c r="D1503" t="s">
        <v>2792</v>
      </c>
      <c r="E1503" t="s">
        <v>4826</v>
      </c>
      <c r="F1503" t="s">
        <v>4827</v>
      </c>
      <c r="G1503" t="s">
        <v>4828</v>
      </c>
      <c r="H1503" s="38">
        <v>43683</v>
      </c>
      <c r="I1503" s="37">
        <v>103.32</v>
      </c>
      <c r="J1503" t="s">
        <v>64</v>
      </c>
      <c r="K1503" s="37">
        <v>85.81</v>
      </c>
      <c r="L1503" s="37">
        <v>0</v>
      </c>
      <c r="M1503" s="37">
        <v>0</v>
      </c>
      <c r="N1503" s="37">
        <v>0</v>
      </c>
      <c r="O1503" s="37">
        <v>79.599999999999994</v>
      </c>
      <c r="P1503" s="37">
        <v>6.21</v>
      </c>
      <c r="Q1503" t="s">
        <v>65</v>
      </c>
      <c r="R1503" t="s">
        <v>2790</v>
      </c>
      <c r="S1503" t="s">
        <v>2796</v>
      </c>
      <c r="T1503" t="s">
        <v>54</v>
      </c>
    </row>
    <row r="1504" spans="1:20" x14ac:dyDescent="0.25">
      <c r="A1504" t="s">
        <v>57</v>
      </c>
      <c r="B1504" t="s">
        <v>2790</v>
      </c>
      <c r="C1504" t="s">
        <v>2791</v>
      </c>
      <c r="D1504" t="s">
        <v>2792</v>
      </c>
      <c r="E1504" t="s">
        <v>4829</v>
      </c>
      <c r="F1504" t="s">
        <v>4830</v>
      </c>
      <c r="G1504" t="s">
        <v>4831</v>
      </c>
      <c r="H1504" s="38">
        <v>44056</v>
      </c>
      <c r="I1504" s="37">
        <v>159.68</v>
      </c>
      <c r="J1504" t="s">
        <v>64</v>
      </c>
      <c r="K1504" s="37">
        <v>132.46</v>
      </c>
      <c r="L1504" s="37">
        <v>0</v>
      </c>
      <c r="M1504" s="37">
        <v>0</v>
      </c>
      <c r="N1504" s="37">
        <v>0</v>
      </c>
      <c r="O1504" s="37">
        <v>125.22</v>
      </c>
      <c r="P1504" s="37">
        <v>7.24</v>
      </c>
      <c r="Q1504" t="s">
        <v>65</v>
      </c>
      <c r="R1504" t="s">
        <v>2790</v>
      </c>
      <c r="S1504" t="s">
        <v>2796</v>
      </c>
      <c r="T1504" t="s">
        <v>54</v>
      </c>
    </row>
    <row r="1505" spans="1:20" x14ac:dyDescent="0.25">
      <c r="A1505" t="s">
        <v>57</v>
      </c>
      <c r="B1505" t="s">
        <v>2790</v>
      </c>
      <c r="C1505" t="s">
        <v>2791</v>
      </c>
      <c r="D1505" t="s">
        <v>2792</v>
      </c>
      <c r="E1505" t="s">
        <v>4832</v>
      </c>
      <c r="F1505" t="s">
        <v>4833</v>
      </c>
      <c r="G1505" t="s">
        <v>4834</v>
      </c>
      <c r="H1505" s="38">
        <v>43754</v>
      </c>
      <c r="I1505" s="37">
        <v>72.55</v>
      </c>
      <c r="J1505" t="s">
        <v>64</v>
      </c>
      <c r="K1505" s="37">
        <v>60.28</v>
      </c>
      <c r="L1505" s="37">
        <v>0</v>
      </c>
      <c r="M1505" s="37">
        <v>0</v>
      </c>
      <c r="N1505" s="37">
        <v>0</v>
      </c>
      <c r="O1505" s="37">
        <v>55.74</v>
      </c>
      <c r="P1505" s="37">
        <v>4.54</v>
      </c>
      <c r="Q1505" t="s">
        <v>65</v>
      </c>
      <c r="R1505" t="s">
        <v>2790</v>
      </c>
      <c r="S1505" t="s">
        <v>2796</v>
      </c>
      <c r="T1505" t="s">
        <v>54</v>
      </c>
    </row>
    <row r="1506" spans="1:20" x14ac:dyDescent="0.25">
      <c r="A1506" t="s">
        <v>57</v>
      </c>
      <c r="B1506" t="s">
        <v>2790</v>
      </c>
      <c r="C1506" t="s">
        <v>4302</v>
      </c>
      <c r="D1506" t="s">
        <v>4303</v>
      </c>
      <c r="E1506" t="s">
        <v>4835</v>
      </c>
      <c r="F1506" t="s">
        <v>4836</v>
      </c>
      <c r="G1506" t="s">
        <v>4837</v>
      </c>
      <c r="H1506" s="38">
        <v>44020</v>
      </c>
      <c r="I1506" s="37">
        <v>19.010000000000002</v>
      </c>
      <c r="J1506" t="s">
        <v>158</v>
      </c>
      <c r="K1506" s="37">
        <v>19.010000000000002</v>
      </c>
      <c r="L1506" s="37">
        <v>0</v>
      </c>
      <c r="M1506" s="37">
        <v>0</v>
      </c>
      <c r="N1506" s="37">
        <v>0</v>
      </c>
      <c r="O1506" s="37">
        <v>0</v>
      </c>
      <c r="P1506" s="37">
        <v>-19.010000000000002</v>
      </c>
      <c r="Q1506" t="s">
        <v>65</v>
      </c>
      <c r="R1506" t="s">
        <v>2790</v>
      </c>
      <c r="S1506" t="s">
        <v>2796</v>
      </c>
      <c r="T1506" t="s">
        <v>54</v>
      </c>
    </row>
    <row r="1507" spans="1:20" x14ac:dyDescent="0.25">
      <c r="A1507" t="s">
        <v>57</v>
      </c>
      <c r="B1507" t="s">
        <v>2790</v>
      </c>
      <c r="C1507" t="s">
        <v>2791</v>
      </c>
      <c r="D1507" t="s">
        <v>2792</v>
      </c>
      <c r="E1507" t="s">
        <v>4838</v>
      </c>
      <c r="F1507" t="s">
        <v>4839</v>
      </c>
      <c r="G1507" t="s">
        <v>4840</v>
      </c>
      <c r="H1507" s="38">
        <v>44784</v>
      </c>
      <c r="I1507" s="37">
        <v>102.4</v>
      </c>
      <c r="J1507" t="s">
        <v>64</v>
      </c>
      <c r="K1507" s="37">
        <v>84.8</v>
      </c>
      <c r="L1507" s="37">
        <v>0</v>
      </c>
      <c r="M1507" s="37">
        <v>0</v>
      </c>
      <c r="N1507" s="37">
        <v>0</v>
      </c>
      <c r="O1507" s="37">
        <v>80.819999999999993</v>
      </c>
      <c r="P1507" s="37">
        <v>3.98</v>
      </c>
      <c r="Q1507" t="s">
        <v>65</v>
      </c>
      <c r="R1507" t="s">
        <v>2790</v>
      </c>
      <c r="S1507" t="s">
        <v>2796</v>
      </c>
      <c r="T1507" t="s">
        <v>54</v>
      </c>
    </row>
    <row r="1508" spans="1:20" x14ac:dyDescent="0.25">
      <c r="A1508" t="s">
        <v>57</v>
      </c>
      <c r="B1508" t="s">
        <v>2790</v>
      </c>
      <c r="C1508" t="s">
        <v>2791</v>
      </c>
      <c r="D1508" t="s">
        <v>2792</v>
      </c>
      <c r="E1508" t="s">
        <v>4841</v>
      </c>
      <c r="F1508" t="s">
        <v>4842</v>
      </c>
      <c r="G1508" t="s">
        <v>4843</v>
      </c>
      <c r="H1508" s="38">
        <v>44177</v>
      </c>
      <c r="I1508" s="37">
        <v>158.36000000000001</v>
      </c>
      <c r="J1508" t="s">
        <v>64</v>
      </c>
      <c r="K1508" s="37">
        <v>131.13999999999999</v>
      </c>
      <c r="L1508" s="37">
        <v>0</v>
      </c>
      <c r="M1508" s="37">
        <v>0</v>
      </c>
      <c r="N1508" s="37">
        <v>0</v>
      </c>
      <c r="O1508" s="37">
        <v>125</v>
      </c>
      <c r="P1508" s="37">
        <v>6.14</v>
      </c>
      <c r="Q1508" t="s">
        <v>65</v>
      </c>
      <c r="R1508" t="s">
        <v>2790</v>
      </c>
      <c r="S1508" t="s">
        <v>2796</v>
      </c>
      <c r="T1508" t="s">
        <v>54</v>
      </c>
    </row>
    <row r="1509" spans="1:20" x14ac:dyDescent="0.25">
      <c r="A1509" t="s">
        <v>57</v>
      </c>
      <c r="B1509" t="s">
        <v>2790</v>
      </c>
      <c r="C1509" t="s">
        <v>2791</v>
      </c>
      <c r="D1509" t="s">
        <v>2792</v>
      </c>
      <c r="E1509" t="s">
        <v>4844</v>
      </c>
      <c r="F1509" t="s">
        <v>4845</v>
      </c>
      <c r="G1509" t="s">
        <v>4846</v>
      </c>
      <c r="H1509" s="38">
        <v>44298</v>
      </c>
      <c r="I1509" s="37">
        <v>79.36</v>
      </c>
      <c r="J1509" t="s">
        <v>64</v>
      </c>
      <c r="K1509" s="37">
        <v>65.72</v>
      </c>
      <c r="L1509" s="37">
        <v>0</v>
      </c>
      <c r="M1509" s="37">
        <v>0</v>
      </c>
      <c r="N1509" s="37">
        <v>0</v>
      </c>
      <c r="O1509" s="37">
        <v>62.64</v>
      </c>
      <c r="P1509" s="37">
        <v>3.08</v>
      </c>
      <c r="Q1509" t="s">
        <v>65</v>
      </c>
      <c r="R1509" t="s">
        <v>2790</v>
      </c>
      <c r="S1509" t="s">
        <v>2796</v>
      </c>
      <c r="T1509" t="s">
        <v>54</v>
      </c>
    </row>
    <row r="1510" spans="1:20" x14ac:dyDescent="0.25">
      <c r="A1510" t="s">
        <v>57</v>
      </c>
      <c r="B1510" t="s">
        <v>2790</v>
      </c>
      <c r="C1510" t="s">
        <v>3309</v>
      </c>
      <c r="D1510" t="s">
        <v>3310</v>
      </c>
      <c r="E1510" t="s">
        <v>4847</v>
      </c>
      <c r="F1510" t="s">
        <v>4848</v>
      </c>
      <c r="G1510" t="s">
        <v>4849</v>
      </c>
      <c r="H1510" s="38">
        <v>44046</v>
      </c>
      <c r="I1510" s="37">
        <v>12732.58</v>
      </c>
      <c r="J1510" t="s">
        <v>64</v>
      </c>
      <c r="K1510" s="37">
        <v>12732.58</v>
      </c>
      <c r="L1510" s="37">
        <v>0</v>
      </c>
      <c r="M1510" s="37">
        <v>0</v>
      </c>
      <c r="N1510" s="37">
        <v>0</v>
      </c>
      <c r="O1510" s="37">
        <v>0</v>
      </c>
      <c r="P1510" s="37">
        <v>12732.58</v>
      </c>
      <c r="Q1510" t="s">
        <v>65</v>
      </c>
      <c r="R1510" t="s">
        <v>2790</v>
      </c>
      <c r="S1510" t="s">
        <v>2796</v>
      </c>
      <c r="T1510" t="s">
        <v>54</v>
      </c>
    </row>
    <row r="1511" spans="1:20" x14ac:dyDescent="0.25">
      <c r="A1511" t="s">
        <v>57</v>
      </c>
      <c r="B1511" t="s">
        <v>2790</v>
      </c>
      <c r="C1511" t="s">
        <v>2791</v>
      </c>
      <c r="D1511" t="s">
        <v>2792</v>
      </c>
      <c r="E1511" t="s">
        <v>4850</v>
      </c>
      <c r="F1511" t="s">
        <v>4851</v>
      </c>
      <c r="G1511" t="s">
        <v>4852</v>
      </c>
      <c r="H1511" s="38">
        <v>43759</v>
      </c>
      <c r="I1511" s="37">
        <v>261.29000000000002</v>
      </c>
      <c r="J1511" t="s">
        <v>64</v>
      </c>
      <c r="K1511" s="37">
        <v>217.29</v>
      </c>
      <c r="L1511" s="37">
        <v>0</v>
      </c>
      <c r="M1511" s="37">
        <v>0</v>
      </c>
      <c r="N1511" s="37">
        <v>0</v>
      </c>
      <c r="O1511" s="37">
        <v>200</v>
      </c>
      <c r="P1511" s="37">
        <v>17.29</v>
      </c>
      <c r="Q1511" t="s">
        <v>65</v>
      </c>
      <c r="R1511" t="s">
        <v>2790</v>
      </c>
      <c r="S1511" t="s">
        <v>2796</v>
      </c>
      <c r="T1511" t="s">
        <v>54</v>
      </c>
    </row>
    <row r="1512" spans="1:20" x14ac:dyDescent="0.25">
      <c r="A1512" t="s">
        <v>57</v>
      </c>
      <c r="B1512" t="s">
        <v>2790</v>
      </c>
      <c r="C1512" t="s">
        <v>2802</v>
      </c>
      <c r="D1512" t="s">
        <v>2803</v>
      </c>
      <c r="E1512" t="s">
        <v>4853</v>
      </c>
      <c r="F1512" t="s">
        <v>4854</v>
      </c>
      <c r="G1512" t="s">
        <v>4855</v>
      </c>
      <c r="H1512" s="38">
        <v>43510</v>
      </c>
      <c r="I1512" s="37">
        <v>59.41</v>
      </c>
      <c r="J1512" t="s">
        <v>158</v>
      </c>
      <c r="K1512" s="37">
        <v>59.41</v>
      </c>
      <c r="L1512" s="37">
        <v>0</v>
      </c>
      <c r="M1512" s="37">
        <v>0</v>
      </c>
      <c r="N1512" s="37">
        <v>0</v>
      </c>
      <c r="O1512" s="37">
        <v>0</v>
      </c>
      <c r="P1512" s="37">
        <v>-59.41</v>
      </c>
      <c r="Q1512" t="s">
        <v>65</v>
      </c>
      <c r="R1512" t="s">
        <v>2790</v>
      </c>
      <c r="S1512" t="s">
        <v>2796</v>
      </c>
      <c r="T1512" t="s">
        <v>54</v>
      </c>
    </row>
    <row r="1513" spans="1:20" x14ac:dyDescent="0.25">
      <c r="A1513" t="s">
        <v>57</v>
      </c>
      <c r="B1513" t="s">
        <v>2790</v>
      </c>
      <c r="C1513" t="s">
        <v>1496</v>
      </c>
      <c r="D1513" t="s">
        <v>1497</v>
      </c>
      <c r="E1513" t="s">
        <v>4856</v>
      </c>
      <c r="F1513" t="s">
        <v>4857</v>
      </c>
      <c r="G1513" t="s">
        <v>4858</v>
      </c>
      <c r="H1513" s="38">
        <v>44392</v>
      </c>
      <c r="I1513" s="37">
        <v>819.84</v>
      </c>
      <c r="J1513" t="s">
        <v>64</v>
      </c>
      <c r="K1513" s="37">
        <v>672</v>
      </c>
      <c r="L1513" s="37">
        <v>0</v>
      </c>
      <c r="M1513" s="37">
        <v>0</v>
      </c>
      <c r="N1513" s="37">
        <v>0</v>
      </c>
      <c r="O1513" s="37">
        <v>0</v>
      </c>
      <c r="P1513" s="37">
        <v>672</v>
      </c>
      <c r="Q1513" t="s">
        <v>65</v>
      </c>
      <c r="R1513" t="s">
        <v>2790</v>
      </c>
      <c r="S1513" t="s">
        <v>2796</v>
      </c>
      <c r="T1513" t="s">
        <v>54</v>
      </c>
    </row>
    <row r="1514" spans="1:20" x14ac:dyDescent="0.25">
      <c r="A1514" t="s">
        <v>57</v>
      </c>
      <c r="B1514" t="s">
        <v>2790</v>
      </c>
      <c r="C1514" t="s">
        <v>2791</v>
      </c>
      <c r="D1514" t="s">
        <v>2792</v>
      </c>
      <c r="E1514" t="s">
        <v>4859</v>
      </c>
      <c r="F1514" t="s">
        <v>4860</v>
      </c>
      <c r="G1514" t="s">
        <v>4861</v>
      </c>
      <c r="H1514" s="38">
        <v>43560</v>
      </c>
      <c r="I1514" s="37">
        <v>258.68</v>
      </c>
      <c r="J1514" t="s">
        <v>64</v>
      </c>
      <c r="K1514" s="37">
        <v>213.36</v>
      </c>
      <c r="L1514" s="37">
        <v>0</v>
      </c>
      <c r="M1514" s="37">
        <v>0</v>
      </c>
      <c r="N1514" s="37">
        <v>0</v>
      </c>
      <c r="O1514" s="37">
        <v>207.29</v>
      </c>
      <c r="P1514" s="37">
        <v>6.07</v>
      </c>
      <c r="Q1514" t="s">
        <v>65</v>
      </c>
      <c r="R1514" t="s">
        <v>2790</v>
      </c>
      <c r="S1514" t="s">
        <v>2796</v>
      </c>
      <c r="T1514" t="s">
        <v>54</v>
      </c>
    </row>
    <row r="1515" spans="1:20" x14ac:dyDescent="0.25">
      <c r="A1515" t="s">
        <v>57</v>
      </c>
      <c r="B1515" t="s">
        <v>2790</v>
      </c>
      <c r="C1515" t="s">
        <v>2839</v>
      </c>
      <c r="D1515" t="s">
        <v>2840</v>
      </c>
      <c r="E1515" t="s">
        <v>4862</v>
      </c>
      <c r="F1515" t="s">
        <v>4863</v>
      </c>
      <c r="G1515" t="s">
        <v>1111</v>
      </c>
      <c r="H1515" s="38">
        <v>44880</v>
      </c>
      <c r="I1515" s="37">
        <v>2562</v>
      </c>
      <c r="J1515" t="s">
        <v>64</v>
      </c>
      <c r="K1515" s="37">
        <v>2100</v>
      </c>
      <c r="L1515" s="37">
        <v>0</v>
      </c>
      <c r="M1515" s="37">
        <v>0</v>
      </c>
      <c r="N1515" s="37">
        <v>0</v>
      </c>
      <c r="O1515" s="37">
        <v>0</v>
      </c>
      <c r="P1515" s="37">
        <v>2100</v>
      </c>
      <c r="Q1515" t="s">
        <v>65</v>
      </c>
      <c r="R1515" t="s">
        <v>2790</v>
      </c>
      <c r="S1515" t="s">
        <v>2796</v>
      </c>
      <c r="T1515" t="s">
        <v>54</v>
      </c>
    </row>
    <row r="1516" spans="1:20" x14ac:dyDescent="0.25">
      <c r="A1516" t="s">
        <v>57</v>
      </c>
      <c r="B1516" t="s">
        <v>2790</v>
      </c>
      <c r="C1516" t="s">
        <v>4636</v>
      </c>
      <c r="D1516" t="s">
        <v>4164</v>
      </c>
      <c r="E1516" t="s">
        <v>4864</v>
      </c>
      <c r="F1516" t="s">
        <v>4865</v>
      </c>
      <c r="G1516" t="s">
        <v>4866</v>
      </c>
      <c r="H1516" s="38">
        <v>44687</v>
      </c>
      <c r="I1516" s="37">
        <v>95.68</v>
      </c>
      <c r="J1516" t="s">
        <v>64</v>
      </c>
      <c r="K1516" s="37">
        <v>92</v>
      </c>
      <c r="L1516" s="37">
        <v>0</v>
      </c>
      <c r="M1516" s="37">
        <v>0</v>
      </c>
      <c r="N1516" s="37">
        <v>0</v>
      </c>
      <c r="O1516" s="37">
        <v>0</v>
      </c>
      <c r="P1516" s="37">
        <v>92</v>
      </c>
      <c r="Q1516" t="s">
        <v>65</v>
      </c>
      <c r="R1516" t="s">
        <v>2790</v>
      </c>
      <c r="S1516" t="s">
        <v>2796</v>
      </c>
      <c r="T1516" t="s">
        <v>54</v>
      </c>
    </row>
    <row r="1517" spans="1:20" x14ac:dyDescent="0.25">
      <c r="A1517" t="s">
        <v>57</v>
      </c>
      <c r="B1517" t="s">
        <v>2790</v>
      </c>
      <c r="C1517" t="s">
        <v>2791</v>
      </c>
      <c r="D1517" t="s">
        <v>2792</v>
      </c>
      <c r="E1517" t="s">
        <v>4867</v>
      </c>
      <c r="F1517" t="s">
        <v>4868</v>
      </c>
      <c r="G1517" t="s">
        <v>4869</v>
      </c>
      <c r="H1517" s="38">
        <v>43502</v>
      </c>
      <c r="I1517" s="37">
        <v>75.38</v>
      </c>
      <c r="J1517" t="s">
        <v>64</v>
      </c>
      <c r="K1517" s="37">
        <v>62.98</v>
      </c>
      <c r="L1517" s="37">
        <v>0</v>
      </c>
      <c r="M1517" s="37">
        <v>0</v>
      </c>
      <c r="N1517" s="37">
        <v>0</v>
      </c>
      <c r="O1517" s="37">
        <v>57.45</v>
      </c>
      <c r="P1517" s="37">
        <v>5.53</v>
      </c>
      <c r="Q1517" t="s">
        <v>65</v>
      </c>
      <c r="R1517" t="s">
        <v>2790</v>
      </c>
      <c r="S1517" t="s">
        <v>2796</v>
      </c>
      <c r="T1517" t="s">
        <v>54</v>
      </c>
    </row>
    <row r="1518" spans="1:20" x14ac:dyDescent="0.25">
      <c r="A1518" t="s">
        <v>57</v>
      </c>
      <c r="B1518" t="s">
        <v>2790</v>
      </c>
      <c r="C1518" t="s">
        <v>2791</v>
      </c>
      <c r="D1518" t="s">
        <v>2792</v>
      </c>
      <c r="E1518" t="s">
        <v>4870</v>
      </c>
      <c r="F1518" t="s">
        <v>4871</v>
      </c>
      <c r="G1518" t="s">
        <v>4872</v>
      </c>
      <c r="H1518" s="38">
        <v>44177</v>
      </c>
      <c r="I1518" s="37">
        <v>153.6</v>
      </c>
      <c r="J1518" t="s">
        <v>64</v>
      </c>
      <c r="K1518" s="37">
        <v>127.2</v>
      </c>
      <c r="L1518" s="37">
        <v>0</v>
      </c>
      <c r="M1518" s="37">
        <v>0</v>
      </c>
      <c r="N1518" s="37">
        <v>0</v>
      </c>
      <c r="O1518" s="37">
        <v>121.24</v>
      </c>
      <c r="P1518" s="37">
        <v>5.96</v>
      </c>
      <c r="Q1518" t="s">
        <v>65</v>
      </c>
      <c r="R1518" t="s">
        <v>2790</v>
      </c>
      <c r="S1518" t="s">
        <v>2796</v>
      </c>
      <c r="T1518" t="s">
        <v>54</v>
      </c>
    </row>
    <row r="1519" spans="1:20" x14ac:dyDescent="0.25">
      <c r="A1519" t="s">
        <v>57</v>
      </c>
      <c r="B1519" t="s">
        <v>2790</v>
      </c>
      <c r="C1519" t="s">
        <v>2791</v>
      </c>
      <c r="D1519" t="s">
        <v>2792</v>
      </c>
      <c r="E1519" t="s">
        <v>4873</v>
      </c>
      <c r="F1519" t="s">
        <v>4874</v>
      </c>
      <c r="G1519" t="s">
        <v>4875</v>
      </c>
      <c r="H1519" s="38">
        <v>43745</v>
      </c>
      <c r="I1519" s="37">
        <v>25.7</v>
      </c>
      <c r="J1519" t="s">
        <v>64</v>
      </c>
      <c r="K1519" s="37">
        <v>21.41</v>
      </c>
      <c r="L1519" s="37">
        <v>0</v>
      </c>
      <c r="M1519" s="37">
        <v>0</v>
      </c>
      <c r="N1519" s="37">
        <v>0</v>
      </c>
      <c r="O1519" s="37">
        <v>19.48</v>
      </c>
      <c r="P1519" s="37">
        <v>1.93</v>
      </c>
      <c r="Q1519" t="s">
        <v>65</v>
      </c>
      <c r="R1519" t="s">
        <v>2790</v>
      </c>
      <c r="S1519" t="s">
        <v>2796</v>
      </c>
      <c r="T1519" t="s">
        <v>54</v>
      </c>
    </row>
    <row r="1520" spans="1:20" x14ac:dyDescent="0.25">
      <c r="A1520" t="s">
        <v>57</v>
      </c>
      <c r="B1520" t="s">
        <v>2790</v>
      </c>
      <c r="C1520" t="s">
        <v>2791</v>
      </c>
      <c r="D1520" t="s">
        <v>2792</v>
      </c>
      <c r="E1520" t="s">
        <v>4876</v>
      </c>
      <c r="F1520" t="s">
        <v>4877</v>
      </c>
      <c r="G1520" t="s">
        <v>4878</v>
      </c>
      <c r="H1520" s="38">
        <v>43745</v>
      </c>
      <c r="I1520" s="37">
        <v>103.79</v>
      </c>
      <c r="J1520" t="s">
        <v>64</v>
      </c>
      <c r="K1520" s="37">
        <v>86.28</v>
      </c>
      <c r="L1520" s="37">
        <v>0</v>
      </c>
      <c r="M1520" s="37">
        <v>0</v>
      </c>
      <c r="N1520" s="37">
        <v>0</v>
      </c>
      <c r="O1520" s="37">
        <v>79.61</v>
      </c>
      <c r="P1520" s="37">
        <v>6.67</v>
      </c>
      <c r="Q1520" t="s">
        <v>65</v>
      </c>
      <c r="R1520" t="s">
        <v>2790</v>
      </c>
      <c r="S1520" t="s">
        <v>2796</v>
      </c>
      <c r="T1520" t="s">
        <v>54</v>
      </c>
    </row>
    <row r="1521" spans="1:20" x14ac:dyDescent="0.25">
      <c r="A1521" t="s">
        <v>57</v>
      </c>
      <c r="B1521" t="s">
        <v>2790</v>
      </c>
      <c r="C1521" t="s">
        <v>2791</v>
      </c>
      <c r="D1521" t="s">
        <v>2792</v>
      </c>
      <c r="E1521" t="s">
        <v>4879</v>
      </c>
      <c r="F1521" t="s">
        <v>4880</v>
      </c>
      <c r="G1521" t="s">
        <v>4881</v>
      </c>
      <c r="H1521" s="38">
        <v>44118</v>
      </c>
      <c r="I1521" s="37">
        <v>65.56</v>
      </c>
      <c r="J1521" t="s">
        <v>64</v>
      </c>
      <c r="K1521" s="37">
        <v>54.56</v>
      </c>
      <c r="L1521" s="37">
        <v>0</v>
      </c>
      <c r="M1521" s="37">
        <v>0</v>
      </c>
      <c r="N1521" s="37">
        <v>0</v>
      </c>
      <c r="O1521" s="37">
        <v>50.77</v>
      </c>
      <c r="P1521" s="37">
        <v>3.79</v>
      </c>
      <c r="Q1521" t="s">
        <v>65</v>
      </c>
      <c r="R1521" t="s">
        <v>2790</v>
      </c>
      <c r="S1521" t="s">
        <v>2796</v>
      </c>
      <c r="T1521" t="s">
        <v>54</v>
      </c>
    </row>
    <row r="1522" spans="1:20" x14ac:dyDescent="0.25">
      <c r="A1522" t="s">
        <v>57</v>
      </c>
      <c r="B1522" t="s">
        <v>2790</v>
      </c>
      <c r="C1522" t="s">
        <v>2791</v>
      </c>
      <c r="D1522" t="s">
        <v>2792</v>
      </c>
      <c r="E1522" t="s">
        <v>4882</v>
      </c>
      <c r="F1522" t="s">
        <v>4883</v>
      </c>
      <c r="G1522" t="s">
        <v>4884</v>
      </c>
      <c r="H1522" s="38">
        <v>43987</v>
      </c>
      <c r="I1522" s="37">
        <v>190.04</v>
      </c>
      <c r="J1522" t="s">
        <v>64</v>
      </c>
      <c r="K1522" s="37">
        <v>157.97999999999999</v>
      </c>
      <c r="L1522" s="37">
        <v>0</v>
      </c>
      <c r="M1522" s="37">
        <v>0</v>
      </c>
      <c r="N1522" s="37">
        <v>0</v>
      </c>
      <c r="O1522" s="37">
        <v>147.80000000000001</v>
      </c>
      <c r="P1522" s="37">
        <v>10.18</v>
      </c>
      <c r="Q1522" t="s">
        <v>65</v>
      </c>
      <c r="R1522" t="s">
        <v>2790</v>
      </c>
      <c r="S1522" t="s">
        <v>2796</v>
      </c>
      <c r="T1522" t="s">
        <v>54</v>
      </c>
    </row>
    <row r="1523" spans="1:20" x14ac:dyDescent="0.25">
      <c r="A1523" t="s">
        <v>57</v>
      </c>
      <c r="B1523" t="s">
        <v>2790</v>
      </c>
      <c r="C1523" t="s">
        <v>2791</v>
      </c>
      <c r="D1523" t="s">
        <v>2792</v>
      </c>
      <c r="E1523" t="s">
        <v>4885</v>
      </c>
      <c r="F1523" t="s">
        <v>4886</v>
      </c>
      <c r="G1523" t="s">
        <v>4887</v>
      </c>
      <c r="H1523" s="38">
        <v>43683</v>
      </c>
      <c r="I1523" s="37">
        <v>75.98</v>
      </c>
      <c r="J1523" t="s">
        <v>64</v>
      </c>
      <c r="K1523" s="37">
        <v>63.21</v>
      </c>
      <c r="L1523" s="37">
        <v>0</v>
      </c>
      <c r="M1523" s="37">
        <v>0</v>
      </c>
      <c r="N1523" s="37">
        <v>0</v>
      </c>
      <c r="O1523" s="37">
        <v>58.05</v>
      </c>
      <c r="P1523" s="37">
        <v>5.16</v>
      </c>
      <c r="Q1523" t="s">
        <v>65</v>
      </c>
      <c r="R1523" t="s">
        <v>2790</v>
      </c>
      <c r="S1523" t="s">
        <v>2796</v>
      </c>
      <c r="T1523" t="s">
        <v>54</v>
      </c>
    </row>
    <row r="1524" spans="1:20" x14ac:dyDescent="0.25">
      <c r="A1524" t="s">
        <v>57</v>
      </c>
      <c r="B1524" t="s">
        <v>2790</v>
      </c>
      <c r="C1524" t="s">
        <v>2791</v>
      </c>
      <c r="D1524" t="s">
        <v>2792</v>
      </c>
      <c r="E1524" t="s">
        <v>4888</v>
      </c>
      <c r="F1524" t="s">
        <v>4889</v>
      </c>
      <c r="G1524" t="s">
        <v>4890</v>
      </c>
      <c r="H1524" s="38">
        <v>43502</v>
      </c>
      <c r="I1524" s="37">
        <v>113.29</v>
      </c>
      <c r="J1524" t="s">
        <v>64</v>
      </c>
      <c r="K1524" s="37">
        <v>93.92</v>
      </c>
      <c r="L1524" s="37">
        <v>0</v>
      </c>
      <c r="M1524" s="37">
        <v>0</v>
      </c>
      <c r="N1524" s="37">
        <v>0</v>
      </c>
      <c r="O1524" s="37">
        <v>89.05</v>
      </c>
      <c r="P1524" s="37">
        <v>4.87</v>
      </c>
      <c r="Q1524" t="s">
        <v>65</v>
      </c>
      <c r="R1524" t="s">
        <v>2790</v>
      </c>
      <c r="S1524" t="s">
        <v>2796</v>
      </c>
      <c r="T1524" t="s">
        <v>54</v>
      </c>
    </row>
    <row r="1525" spans="1:20" x14ac:dyDescent="0.25">
      <c r="A1525" t="s">
        <v>57</v>
      </c>
      <c r="B1525" t="s">
        <v>2790</v>
      </c>
      <c r="C1525" t="s">
        <v>2791</v>
      </c>
      <c r="D1525" t="s">
        <v>2792</v>
      </c>
      <c r="E1525" t="s">
        <v>4891</v>
      </c>
      <c r="F1525" t="s">
        <v>4892</v>
      </c>
      <c r="G1525" t="s">
        <v>4893</v>
      </c>
      <c r="H1525" s="38">
        <v>43867</v>
      </c>
      <c r="I1525" s="37">
        <v>15.66</v>
      </c>
      <c r="J1525" t="s">
        <v>64</v>
      </c>
      <c r="K1525" s="37">
        <v>15.66</v>
      </c>
      <c r="L1525" s="37">
        <v>0</v>
      </c>
      <c r="M1525" s="37">
        <v>0</v>
      </c>
      <c r="N1525" s="37">
        <v>0</v>
      </c>
      <c r="O1525" s="37">
        <v>0</v>
      </c>
      <c r="P1525" s="37">
        <v>15.66</v>
      </c>
      <c r="Q1525" t="s">
        <v>65</v>
      </c>
      <c r="R1525" t="s">
        <v>2790</v>
      </c>
      <c r="S1525" t="s">
        <v>2796</v>
      </c>
      <c r="T1525" t="s">
        <v>54</v>
      </c>
    </row>
    <row r="1526" spans="1:20" x14ac:dyDescent="0.25">
      <c r="A1526" t="s">
        <v>57</v>
      </c>
      <c r="B1526" t="s">
        <v>2790</v>
      </c>
      <c r="C1526" t="s">
        <v>2791</v>
      </c>
      <c r="D1526" t="s">
        <v>2792</v>
      </c>
      <c r="E1526" t="s">
        <v>4894</v>
      </c>
      <c r="F1526" t="s">
        <v>4895</v>
      </c>
      <c r="G1526" t="s">
        <v>4896</v>
      </c>
      <c r="H1526" s="38">
        <v>43987</v>
      </c>
      <c r="I1526" s="37">
        <v>107.92</v>
      </c>
      <c r="J1526" t="s">
        <v>64</v>
      </c>
      <c r="K1526" s="37">
        <v>89.1</v>
      </c>
      <c r="L1526" s="37">
        <v>0</v>
      </c>
      <c r="M1526" s="37">
        <v>0</v>
      </c>
      <c r="N1526" s="37">
        <v>0</v>
      </c>
      <c r="O1526" s="37">
        <v>86.17</v>
      </c>
      <c r="P1526" s="37">
        <v>2.93</v>
      </c>
      <c r="Q1526" t="s">
        <v>65</v>
      </c>
      <c r="R1526" t="s">
        <v>2790</v>
      </c>
      <c r="S1526" t="s">
        <v>2796</v>
      </c>
      <c r="T1526" t="s">
        <v>54</v>
      </c>
    </row>
    <row r="1527" spans="1:20" x14ac:dyDescent="0.25">
      <c r="A1527" t="s">
        <v>57</v>
      </c>
      <c r="B1527" t="s">
        <v>2790</v>
      </c>
      <c r="C1527" t="s">
        <v>2791</v>
      </c>
      <c r="D1527" t="s">
        <v>2792</v>
      </c>
      <c r="E1527" t="s">
        <v>4897</v>
      </c>
      <c r="F1527" t="s">
        <v>4898</v>
      </c>
      <c r="G1527" t="s">
        <v>4899</v>
      </c>
      <c r="H1527" s="38">
        <v>43987</v>
      </c>
      <c r="I1527" s="37">
        <v>99.38</v>
      </c>
      <c r="J1527" t="s">
        <v>64</v>
      </c>
      <c r="K1527" s="37">
        <v>81.78</v>
      </c>
      <c r="L1527" s="37">
        <v>0</v>
      </c>
      <c r="M1527" s="37">
        <v>0</v>
      </c>
      <c r="N1527" s="37">
        <v>0</v>
      </c>
      <c r="O1527" s="37">
        <v>80.319999999999993</v>
      </c>
      <c r="P1527" s="37">
        <v>1.46</v>
      </c>
      <c r="Q1527" t="s">
        <v>65</v>
      </c>
      <c r="R1527" t="s">
        <v>2790</v>
      </c>
      <c r="S1527" t="s">
        <v>2796</v>
      </c>
      <c r="T1527" t="s">
        <v>54</v>
      </c>
    </row>
    <row r="1528" spans="1:20" x14ac:dyDescent="0.25">
      <c r="A1528" t="s">
        <v>57</v>
      </c>
      <c r="B1528" t="s">
        <v>2790</v>
      </c>
      <c r="C1528" t="s">
        <v>2791</v>
      </c>
      <c r="D1528" t="s">
        <v>2792</v>
      </c>
      <c r="E1528" t="s">
        <v>4900</v>
      </c>
      <c r="F1528" t="s">
        <v>4901</v>
      </c>
      <c r="G1528" t="s">
        <v>4902</v>
      </c>
      <c r="H1528" s="38">
        <v>44177</v>
      </c>
      <c r="I1528" s="37">
        <v>250.01</v>
      </c>
      <c r="J1528" t="s">
        <v>64</v>
      </c>
      <c r="K1528" s="37">
        <v>207.04</v>
      </c>
      <c r="L1528" s="37">
        <v>0</v>
      </c>
      <c r="M1528" s="37">
        <v>0</v>
      </c>
      <c r="N1528" s="37">
        <v>0</v>
      </c>
      <c r="O1528" s="37">
        <v>197.33</v>
      </c>
      <c r="P1528" s="37">
        <v>9.7100000000000009</v>
      </c>
      <c r="Q1528" t="s">
        <v>65</v>
      </c>
      <c r="R1528" t="s">
        <v>2790</v>
      </c>
      <c r="S1528" t="s">
        <v>2796</v>
      </c>
      <c r="T1528" t="s">
        <v>54</v>
      </c>
    </row>
    <row r="1529" spans="1:20" x14ac:dyDescent="0.25">
      <c r="A1529" t="s">
        <v>57</v>
      </c>
      <c r="B1529" t="s">
        <v>2790</v>
      </c>
      <c r="C1529" t="s">
        <v>2839</v>
      </c>
      <c r="D1529" t="s">
        <v>2840</v>
      </c>
      <c r="E1529" t="s">
        <v>4903</v>
      </c>
      <c r="F1529" t="s">
        <v>4904</v>
      </c>
      <c r="G1529" t="s">
        <v>4905</v>
      </c>
      <c r="H1529" s="38">
        <v>43939</v>
      </c>
      <c r="I1529" s="37">
        <v>2928</v>
      </c>
      <c r="J1529" t="s">
        <v>64</v>
      </c>
      <c r="K1529" s="37">
        <v>2400</v>
      </c>
      <c r="L1529" s="37">
        <v>0</v>
      </c>
      <c r="M1529" s="37">
        <v>0</v>
      </c>
      <c r="N1529" s="37">
        <v>0</v>
      </c>
      <c r="O1529" s="37">
        <v>0</v>
      </c>
      <c r="P1529" s="37">
        <v>2400</v>
      </c>
      <c r="Q1529" t="s">
        <v>65</v>
      </c>
      <c r="R1529" t="s">
        <v>2790</v>
      </c>
      <c r="S1529" t="s">
        <v>2796</v>
      </c>
      <c r="T1529" t="s">
        <v>54</v>
      </c>
    </row>
    <row r="1530" spans="1:20" x14ac:dyDescent="0.25">
      <c r="A1530" t="s">
        <v>57</v>
      </c>
      <c r="B1530" t="s">
        <v>2790</v>
      </c>
      <c r="C1530" t="s">
        <v>2791</v>
      </c>
      <c r="D1530" t="s">
        <v>2792</v>
      </c>
      <c r="E1530" t="s">
        <v>4906</v>
      </c>
      <c r="F1530" t="s">
        <v>4907</v>
      </c>
      <c r="G1530" t="s">
        <v>4908</v>
      </c>
      <c r="H1530" s="38">
        <v>43987</v>
      </c>
      <c r="I1530" s="37">
        <v>72.709999999999994</v>
      </c>
      <c r="J1530" t="s">
        <v>64</v>
      </c>
      <c r="K1530" s="37">
        <v>60.44</v>
      </c>
      <c r="L1530" s="37">
        <v>0</v>
      </c>
      <c r="M1530" s="37">
        <v>0</v>
      </c>
      <c r="N1530" s="37">
        <v>0</v>
      </c>
      <c r="O1530" s="37">
        <v>56.56</v>
      </c>
      <c r="P1530" s="37">
        <v>3.88</v>
      </c>
      <c r="Q1530" t="s">
        <v>65</v>
      </c>
      <c r="R1530" t="s">
        <v>2790</v>
      </c>
      <c r="S1530" t="s">
        <v>2796</v>
      </c>
      <c r="T1530" t="s">
        <v>54</v>
      </c>
    </row>
    <row r="1531" spans="1:20" x14ac:dyDescent="0.25">
      <c r="A1531" t="s">
        <v>57</v>
      </c>
      <c r="B1531" t="s">
        <v>2790</v>
      </c>
      <c r="C1531" t="s">
        <v>2791</v>
      </c>
      <c r="D1531" t="s">
        <v>2792</v>
      </c>
      <c r="E1531" t="s">
        <v>4909</v>
      </c>
      <c r="F1531" t="s">
        <v>4910</v>
      </c>
      <c r="G1531" t="s">
        <v>4911</v>
      </c>
      <c r="H1531" s="38">
        <v>43502</v>
      </c>
      <c r="I1531" s="37">
        <v>44.43</v>
      </c>
      <c r="J1531" t="s">
        <v>64</v>
      </c>
      <c r="K1531" s="37">
        <v>36.840000000000003</v>
      </c>
      <c r="L1531" s="37">
        <v>0</v>
      </c>
      <c r="M1531" s="37">
        <v>0</v>
      </c>
      <c r="N1531" s="37">
        <v>0</v>
      </c>
      <c r="O1531" s="37">
        <v>34.9</v>
      </c>
      <c r="P1531" s="37">
        <v>1.94</v>
      </c>
      <c r="Q1531" t="s">
        <v>65</v>
      </c>
      <c r="R1531" t="s">
        <v>2790</v>
      </c>
      <c r="S1531" t="s">
        <v>2796</v>
      </c>
      <c r="T1531" t="s">
        <v>54</v>
      </c>
    </row>
    <row r="1532" spans="1:20" x14ac:dyDescent="0.25">
      <c r="A1532" t="s">
        <v>57</v>
      </c>
      <c r="B1532" t="s">
        <v>2790</v>
      </c>
      <c r="C1532" t="s">
        <v>1551</v>
      </c>
      <c r="D1532" t="s">
        <v>1552</v>
      </c>
      <c r="E1532" t="s">
        <v>4912</v>
      </c>
      <c r="F1532" t="s">
        <v>4913</v>
      </c>
      <c r="G1532" t="s">
        <v>4914</v>
      </c>
      <c r="H1532" s="38">
        <v>45142</v>
      </c>
      <c r="I1532" s="37">
        <v>156.16</v>
      </c>
      <c r="J1532" t="s">
        <v>64</v>
      </c>
      <c r="K1532" s="37">
        <v>128</v>
      </c>
      <c r="L1532" s="37">
        <v>0</v>
      </c>
      <c r="M1532" s="37">
        <v>0</v>
      </c>
      <c r="N1532" s="37">
        <v>0</v>
      </c>
      <c r="O1532" s="37">
        <v>127.24</v>
      </c>
      <c r="P1532" s="37">
        <v>0.76</v>
      </c>
      <c r="Q1532" t="s">
        <v>65</v>
      </c>
      <c r="R1532" t="s">
        <v>2790</v>
      </c>
      <c r="S1532" t="s">
        <v>2796</v>
      </c>
      <c r="T1532" t="s">
        <v>54</v>
      </c>
    </row>
    <row r="1533" spans="1:20" x14ac:dyDescent="0.25">
      <c r="A1533" t="s">
        <v>57</v>
      </c>
      <c r="B1533" t="s">
        <v>2790</v>
      </c>
      <c r="C1533" t="s">
        <v>2791</v>
      </c>
      <c r="D1533" t="s">
        <v>2792</v>
      </c>
      <c r="E1533" t="s">
        <v>4915</v>
      </c>
      <c r="F1533" t="s">
        <v>4916</v>
      </c>
      <c r="G1533" t="s">
        <v>4917</v>
      </c>
      <c r="H1533" s="38">
        <v>44177</v>
      </c>
      <c r="I1533" s="37">
        <v>70.099999999999994</v>
      </c>
      <c r="J1533" t="s">
        <v>64</v>
      </c>
      <c r="K1533" s="37">
        <v>58</v>
      </c>
      <c r="L1533" s="37">
        <v>0</v>
      </c>
      <c r="M1533" s="37">
        <v>0</v>
      </c>
      <c r="N1533" s="37">
        <v>0</v>
      </c>
      <c r="O1533" s="37">
        <v>55.52</v>
      </c>
      <c r="P1533" s="37">
        <v>2.48</v>
      </c>
      <c r="Q1533" t="s">
        <v>65</v>
      </c>
      <c r="R1533" t="s">
        <v>2790</v>
      </c>
      <c r="S1533" t="s">
        <v>2796</v>
      </c>
      <c r="T1533" t="s">
        <v>54</v>
      </c>
    </row>
    <row r="1534" spans="1:20" x14ac:dyDescent="0.25">
      <c r="A1534" t="s">
        <v>57</v>
      </c>
      <c r="B1534" t="s">
        <v>2790</v>
      </c>
      <c r="C1534" t="s">
        <v>2791</v>
      </c>
      <c r="D1534" t="s">
        <v>2792</v>
      </c>
      <c r="E1534" t="s">
        <v>4918</v>
      </c>
      <c r="F1534" t="s">
        <v>4919</v>
      </c>
      <c r="G1534" t="s">
        <v>4920</v>
      </c>
      <c r="H1534" s="38">
        <v>43927</v>
      </c>
      <c r="I1534" s="37">
        <v>62.41</v>
      </c>
      <c r="J1534" t="s">
        <v>64</v>
      </c>
      <c r="K1534" s="37">
        <v>51.41</v>
      </c>
      <c r="L1534" s="37">
        <v>0</v>
      </c>
      <c r="M1534" s="37">
        <v>0</v>
      </c>
      <c r="N1534" s="37">
        <v>0</v>
      </c>
      <c r="O1534" s="37">
        <v>50.25</v>
      </c>
      <c r="P1534" s="37">
        <v>1.1599999999999999</v>
      </c>
      <c r="Q1534" t="s">
        <v>65</v>
      </c>
      <c r="R1534" t="s">
        <v>2790</v>
      </c>
      <c r="S1534" t="s">
        <v>2796</v>
      </c>
      <c r="T1534" t="s">
        <v>54</v>
      </c>
    </row>
    <row r="1535" spans="1:20" x14ac:dyDescent="0.25">
      <c r="A1535" t="s">
        <v>57</v>
      </c>
      <c r="B1535" t="s">
        <v>2790</v>
      </c>
      <c r="C1535" t="s">
        <v>3719</v>
      </c>
      <c r="D1535" t="s">
        <v>3720</v>
      </c>
      <c r="E1535" t="s">
        <v>4921</v>
      </c>
      <c r="F1535" t="s">
        <v>4922</v>
      </c>
      <c r="G1535" t="s">
        <v>787</v>
      </c>
      <c r="H1535" s="38">
        <v>44384</v>
      </c>
      <c r="I1535" s="37">
        <v>1794</v>
      </c>
      <c r="J1535" t="s">
        <v>64</v>
      </c>
      <c r="K1535" s="37">
        <v>1794</v>
      </c>
      <c r="L1535" s="37">
        <v>0</v>
      </c>
      <c r="M1535" s="37">
        <v>0</v>
      </c>
      <c r="N1535" s="37">
        <v>0</v>
      </c>
      <c r="O1535" s="37">
        <v>1785.03</v>
      </c>
      <c r="P1535" s="37">
        <v>8.9700000000000006</v>
      </c>
      <c r="Q1535" t="s">
        <v>65</v>
      </c>
      <c r="R1535" t="s">
        <v>2790</v>
      </c>
      <c r="S1535" t="s">
        <v>2796</v>
      </c>
      <c r="T1535" t="s">
        <v>54</v>
      </c>
    </row>
    <row r="1536" spans="1:20" x14ac:dyDescent="0.25">
      <c r="A1536" t="s">
        <v>57</v>
      </c>
      <c r="B1536" t="s">
        <v>2790</v>
      </c>
      <c r="C1536" t="s">
        <v>2874</v>
      </c>
      <c r="D1536" t="s">
        <v>2875</v>
      </c>
      <c r="E1536" t="s">
        <v>4923</v>
      </c>
      <c r="F1536" t="s">
        <v>4924</v>
      </c>
      <c r="G1536" t="s">
        <v>4925</v>
      </c>
      <c r="H1536" s="38">
        <v>45232</v>
      </c>
      <c r="I1536" s="37">
        <v>16628.759999999998</v>
      </c>
      <c r="J1536" t="s">
        <v>64</v>
      </c>
      <c r="K1536" s="37">
        <v>15989.19</v>
      </c>
      <c r="L1536" s="37">
        <v>0</v>
      </c>
      <c r="M1536" s="37">
        <v>0</v>
      </c>
      <c r="N1536" s="37">
        <v>0</v>
      </c>
      <c r="O1536" s="37">
        <v>15909.22</v>
      </c>
      <c r="P1536" s="37">
        <v>79.97</v>
      </c>
      <c r="Q1536" t="s">
        <v>65</v>
      </c>
      <c r="R1536" t="s">
        <v>2790</v>
      </c>
      <c r="S1536" t="s">
        <v>2796</v>
      </c>
      <c r="T1536" t="s">
        <v>54</v>
      </c>
    </row>
    <row r="1537" spans="1:20" x14ac:dyDescent="0.25">
      <c r="A1537" t="s">
        <v>57</v>
      </c>
      <c r="B1537" t="s">
        <v>2790</v>
      </c>
      <c r="C1537" t="s">
        <v>2791</v>
      </c>
      <c r="D1537" t="s">
        <v>2792</v>
      </c>
      <c r="E1537" t="s">
        <v>4926</v>
      </c>
      <c r="F1537" t="s">
        <v>4927</v>
      </c>
      <c r="G1537" t="s">
        <v>4928</v>
      </c>
      <c r="H1537" s="38">
        <v>44845</v>
      </c>
      <c r="I1537" s="37">
        <v>76.8</v>
      </c>
      <c r="J1537" t="s">
        <v>64</v>
      </c>
      <c r="K1537" s="37">
        <v>63.6</v>
      </c>
      <c r="L1537" s="37">
        <v>0</v>
      </c>
      <c r="M1537" s="37">
        <v>0</v>
      </c>
      <c r="N1537" s="37">
        <v>0</v>
      </c>
      <c r="O1537" s="37">
        <v>60.62</v>
      </c>
      <c r="P1537" s="37">
        <v>2.98</v>
      </c>
      <c r="Q1537" t="s">
        <v>65</v>
      </c>
      <c r="R1537" t="s">
        <v>2790</v>
      </c>
      <c r="S1537" t="s">
        <v>2796</v>
      </c>
      <c r="T1537" t="s">
        <v>54</v>
      </c>
    </row>
    <row r="1538" spans="1:20" x14ac:dyDescent="0.25">
      <c r="A1538" t="s">
        <v>57</v>
      </c>
      <c r="B1538" t="s">
        <v>2790</v>
      </c>
      <c r="C1538" t="s">
        <v>3268</v>
      </c>
      <c r="D1538" t="s">
        <v>3269</v>
      </c>
      <c r="E1538" t="s">
        <v>4929</v>
      </c>
      <c r="F1538" t="s">
        <v>4930</v>
      </c>
      <c r="G1538" t="s">
        <v>4931</v>
      </c>
      <c r="H1538" s="38">
        <v>43545</v>
      </c>
      <c r="I1538" s="37">
        <v>678.15</v>
      </c>
      <c r="J1538" t="s">
        <v>64</v>
      </c>
      <c r="K1538" s="37">
        <v>678.15</v>
      </c>
      <c r="L1538" s="37">
        <v>0</v>
      </c>
      <c r="M1538" s="37">
        <v>0</v>
      </c>
      <c r="N1538" s="37">
        <v>0</v>
      </c>
      <c r="O1538" s="37">
        <v>0</v>
      </c>
      <c r="P1538" s="37">
        <v>678.15</v>
      </c>
      <c r="Q1538" t="s">
        <v>65</v>
      </c>
      <c r="R1538" t="s">
        <v>2790</v>
      </c>
      <c r="S1538" t="s">
        <v>2796</v>
      </c>
      <c r="T1538" t="s">
        <v>54</v>
      </c>
    </row>
    <row r="1539" spans="1:20" x14ac:dyDescent="0.25">
      <c r="A1539" t="s">
        <v>57</v>
      </c>
      <c r="B1539" t="s">
        <v>2790</v>
      </c>
      <c r="C1539" t="s">
        <v>2791</v>
      </c>
      <c r="D1539" t="s">
        <v>2792</v>
      </c>
      <c r="E1539" t="s">
        <v>4932</v>
      </c>
      <c r="F1539" t="s">
        <v>4933</v>
      </c>
      <c r="G1539" t="s">
        <v>4934</v>
      </c>
      <c r="H1539" s="38">
        <v>44177</v>
      </c>
      <c r="I1539" s="37">
        <v>114.6</v>
      </c>
      <c r="J1539" t="s">
        <v>64</v>
      </c>
      <c r="K1539" s="37">
        <v>94.8</v>
      </c>
      <c r="L1539" s="37">
        <v>0</v>
      </c>
      <c r="M1539" s="37">
        <v>0</v>
      </c>
      <c r="N1539" s="37">
        <v>0</v>
      </c>
      <c r="O1539" s="37">
        <v>90.83</v>
      </c>
      <c r="P1539" s="37">
        <v>3.97</v>
      </c>
      <c r="Q1539" t="s">
        <v>65</v>
      </c>
      <c r="R1539" t="s">
        <v>2790</v>
      </c>
      <c r="S1539" t="s">
        <v>2796</v>
      </c>
      <c r="T1539" t="s">
        <v>54</v>
      </c>
    </row>
    <row r="1540" spans="1:20" x14ac:dyDescent="0.25">
      <c r="A1540" t="s">
        <v>57</v>
      </c>
      <c r="B1540" t="s">
        <v>2790</v>
      </c>
      <c r="C1540" t="s">
        <v>2791</v>
      </c>
      <c r="D1540" t="s">
        <v>2792</v>
      </c>
      <c r="E1540" t="s">
        <v>4935</v>
      </c>
      <c r="F1540" t="s">
        <v>4936</v>
      </c>
      <c r="G1540" t="s">
        <v>4937</v>
      </c>
      <c r="H1540" s="38">
        <v>44238</v>
      </c>
      <c r="I1540" s="37">
        <v>102.4</v>
      </c>
      <c r="J1540" t="s">
        <v>64</v>
      </c>
      <c r="K1540" s="37">
        <v>84.8</v>
      </c>
      <c r="L1540" s="37">
        <v>0</v>
      </c>
      <c r="M1540" s="37">
        <v>0</v>
      </c>
      <c r="N1540" s="37">
        <v>0</v>
      </c>
      <c r="O1540" s="37">
        <v>80.819999999999993</v>
      </c>
      <c r="P1540" s="37">
        <v>3.98</v>
      </c>
      <c r="Q1540" t="s">
        <v>65</v>
      </c>
      <c r="R1540" t="s">
        <v>2790</v>
      </c>
      <c r="S1540" t="s">
        <v>2796</v>
      </c>
      <c r="T1540" t="s">
        <v>54</v>
      </c>
    </row>
    <row r="1541" spans="1:20" x14ac:dyDescent="0.25">
      <c r="A1541" t="s">
        <v>57</v>
      </c>
      <c r="B1541" t="s">
        <v>2790</v>
      </c>
      <c r="C1541" t="s">
        <v>2791</v>
      </c>
      <c r="D1541" t="s">
        <v>2792</v>
      </c>
      <c r="E1541" t="s">
        <v>4938</v>
      </c>
      <c r="F1541" t="s">
        <v>4939</v>
      </c>
      <c r="G1541" t="s">
        <v>4940</v>
      </c>
      <c r="H1541" s="38">
        <v>44721</v>
      </c>
      <c r="I1541" s="37">
        <v>10.73</v>
      </c>
      <c r="J1541" t="s">
        <v>64</v>
      </c>
      <c r="K1541" s="37">
        <v>10.73</v>
      </c>
      <c r="L1541" s="37">
        <v>0</v>
      </c>
      <c r="M1541" s="37">
        <v>0</v>
      </c>
      <c r="N1541" s="37">
        <v>0</v>
      </c>
      <c r="O1541" s="37">
        <v>0</v>
      </c>
      <c r="P1541" s="37">
        <v>10.73</v>
      </c>
      <c r="Q1541" t="s">
        <v>65</v>
      </c>
      <c r="R1541" t="s">
        <v>2790</v>
      </c>
      <c r="S1541" t="s">
        <v>2796</v>
      </c>
      <c r="T1541" t="s">
        <v>54</v>
      </c>
    </row>
    <row r="1542" spans="1:20" x14ac:dyDescent="0.25">
      <c r="A1542" t="s">
        <v>57</v>
      </c>
      <c r="B1542" t="s">
        <v>2790</v>
      </c>
      <c r="C1542" t="s">
        <v>2791</v>
      </c>
      <c r="D1542" t="s">
        <v>2792</v>
      </c>
      <c r="E1542" t="s">
        <v>4941</v>
      </c>
      <c r="F1542" t="s">
        <v>4942</v>
      </c>
      <c r="G1542" t="s">
        <v>4943</v>
      </c>
      <c r="H1542" s="38">
        <v>43987</v>
      </c>
      <c r="I1542" s="37">
        <v>74.97</v>
      </c>
      <c r="J1542" t="s">
        <v>64</v>
      </c>
      <c r="K1542" s="37">
        <v>61.77</v>
      </c>
      <c r="L1542" s="37">
        <v>0</v>
      </c>
      <c r="M1542" s="37">
        <v>0</v>
      </c>
      <c r="N1542" s="37">
        <v>0</v>
      </c>
      <c r="O1542" s="37">
        <v>60.31</v>
      </c>
      <c r="P1542" s="37">
        <v>1.46</v>
      </c>
      <c r="Q1542" t="s">
        <v>65</v>
      </c>
      <c r="R1542" t="s">
        <v>2790</v>
      </c>
      <c r="S1542" t="s">
        <v>2796</v>
      </c>
      <c r="T1542" t="s">
        <v>54</v>
      </c>
    </row>
    <row r="1543" spans="1:20" x14ac:dyDescent="0.25">
      <c r="A1543" t="s">
        <v>57</v>
      </c>
      <c r="B1543" t="s">
        <v>2790</v>
      </c>
      <c r="C1543" t="s">
        <v>2791</v>
      </c>
      <c r="D1543" t="s">
        <v>2792</v>
      </c>
      <c r="E1543" t="s">
        <v>4944</v>
      </c>
      <c r="F1543" t="s">
        <v>4945</v>
      </c>
      <c r="G1543" t="s">
        <v>4946</v>
      </c>
      <c r="H1543" s="38">
        <v>45073</v>
      </c>
      <c r="I1543" s="37">
        <v>159.57</v>
      </c>
      <c r="J1543" t="s">
        <v>64</v>
      </c>
      <c r="K1543" s="37">
        <v>130.91</v>
      </c>
      <c r="L1543" s="37">
        <v>0</v>
      </c>
      <c r="M1543" s="37">
        <v>0</v>
      </c>
      <c r="N1543" s="37">
        <v>0</v>
      </c>
      <c r="O1543" s="37">
        <v>130.38999999999999</v>
      </c>
      <c r="P1543" s="37">
        <v>0.52</v>
      </c>
      <c r="Q1543" t="s">
        <v>65</v>
      </c>
      <c r="R1543" t="s">
        <v>2790</v>
      </c>
      <c r="S1543" t="s">
        <v>2796</v>
      </c>
      <c r="T1543" t="s">
        <v>54</v>
      </c>
    </row>
    <row r="1544" spans="1:20" x14ac:dyDescent="0.25">
      <c r="A1544" t="s">
        <v>57</v>
      </c>
      <c r="B1544" t="s">
        <v>2790</v>
      </c>
      <c r="C1544" t="s">
        <v>2791</v>
      </c>
      <c r="D1544" t="s">
        <v>2792</v>
      </c>
      <c r="E1544" t="s">
        <v>4947</v>
      </c>
      <c r="F1544" t="s">
        <v>4948</v>
      </c>
      <c r="G1544" t="s">
        <v>4949</v>
      </c>
      <c r="H1544" s="38">
        <v>44118</v>
      </c>
      <c r="I1544" s="37">
        <v>71.86</v>
      </c>
      <c r="J1544" t="s">
        <v>64</v>
      </c>
      <c r="K1544" s="37">
        <v>59.59</v>
      </c>
      <c r="L1544" s="37">
        <v>0</v>
      </c>
      <c r="M1544" s="37">
        <v>0</v>
      </c>
      <c r="N1544" s="37">
        <v>0</v>
      </c>
      <c r="O1544" s="37">
        <v>56.42</v>
      </c>
      <c r="P1544" s="37">
        <v>3.17</v>
      </c>
      <c r="Q1544" t="s">
        <v>65</v>
      </c>
      <c r="R1544" t="s">
        <v>2790</v>
      </c>
      <c r="S1544" t="s">
        <v>2796</v>
      </c>
      <c r="T1544" t="s">
        <v>54</v>
      </c>
    </row>
    <row r="1545" spans="1:20" x14ac:dyDescent="0.25">
      <c r="A1545" t="s">
        <v>57</v>
      </c>
      <c r="B1545" t="s">
        <v>2790</v>
      </c>
      <c r="C1545" t="s">
        <v>2791</v>
      </c>
      <c r="D1545" t="s">
        <v>2792</v>
      </c>
      <c r="E1545" t="s">
        <v>4950</v>
      </c>
      <c r="F1545" t="s">
        <v>4951</v>
      </c>
      <c r="G1545" t="s">
        <v>4952</v>
      </c>
      <c r="H1545" s="38">
        <v>44662</v>
      </c>
      <c r="I1545" s="37">
        <v>64.83</v>
      </c>
      <c r="J1545" t="s">
        <v>64</v>
      </c>
      <c r="K1545" s="37">
        <v>53.68</v>
      </c>
      <c r="L1545" s="37">
        <v>0</v>
      </c>
      <c r="M1545" s="37">
        <v>0</v>
      </c>
      <c r="N1545" s="37">
        <v>0</v>
      </c>
      <c r="O1545" s="37">
        <v>51.19</v>
      </c>
      <c r="P1545" s="37">
        <v>2.4900000000000002</v>
      </c>
      <c r="Q1545" t="s">
        <v>65</v>
      </c>
      <c r="R1545" t="s">
        <v>2790</v>
      </c>
      <c r="S1545" t="s">
        <v>2796</v>
      </c>
      <c r="T1545" t="s">
        <v>54</v>
      </c>
    </row>
    <row r="1546" spans="1:20" x14ac:dyDescent="0.25">
      <c r="A1546" t="s">
        <v>57</v>
      </c>
      <c r="B1546" t="s">
        <v>2790</v>
      </c>
      <c r="C1546" t="s">
        <v>2791</v>
      </c>
      <c r="D1546" t="s">
        <v>2792</v>
      </c>
      <c r="E1546" t="s">
        <v>4953</v>
      </c>
      <c r="F1546" t="s">
        <v>4954</v>
      </c>
      <c r="G1546" t="s">
        <v>4955</v>
      </c>
      <c r="H1546" s="38">
        <v>44907</v>
      </c>
      <c r="I1546" s="37">
        <v>114.6</v>
      </c>
      <c r="J1546" t="s">
        <v>64</v>
      </c>
      <c r="K1546" s="37">
        <v>94.8</v>
      </c>
      <c r="L1546" s="37">
        <v>0</v>
      </c>
      <c r="M1546" s="37">
        <v>0</v>
      </c>
      <c r="N1546" s="37">
        <v>0</v>
      </c>
      <c r="O1546" s="37">
        <v>90.83</v>
      </c>
      <c r="P1546" s="37">
        <v>3.97</v>
      </c>
      <c r="Q1546" t="s">
        <v>65</v>
      </c>
      <c r="R1546" t="s">
        <v>2790</v>
      </c>
      <c r="S1546" t="s">
        <v>2796</v>
      </c>
      <c r="T1546" t="s">
        <v>54</v>
      </c>
    </row>
    <row r="1547" spans="1:20" x14ac:dyDescent="0.25">
      <c r="A1547" t="s">
        <v>57</v>
      </c>
      <c r="B1547" t="s">
        <v>2790</v>
      </c>
      <c r="C1547" t="s">
        <v>2791</v>
      </c>
      <c r="D1547" t="s">
        <v>2792</v>
      </c>
      <c r="E1547" t="s">
        <v>4956</v>
      </c>
      <c r="F1547" t="s">
        <v>4957</v>
      </c>
      <c r="G1547" t="s">
        <v>4958</v>
      </c>
      <c r="H1547" s="38">
        <v>44966</v>
      </c>
      <c r="I1547" s="37">
        <v>7.42</v>
      </c>
      <c r="J1547" t="s">
        <v>64</v>
      </c>
      <c r="K1547" s="37">
        <v>7.42</v>
      </c>
      <c r="L1547" s="37">
        <v>0</v>
      </c>
      <c r="M1547" s="37">
        <v>0</v>
      </c>
      <c r="N1547" s="37">
        <v>0</v>
      </c>
      <c r="O1547" s="37">
        <v>0</v>
      </c>
      <c r="P1547" s="37">
        <v>7.42</v>
      </c>
      <c r="Q1547" t="s">
        <v>65</v>
      </c>
      <c r="R1547" t="s">
        <v>2790</v>
      </c>
      <c r="S1547" t="s">
        <v>2796</v>
      </c>
      <c r="T1547" t="s">
        <v>54</v>
      </c>
    </row>
    <row r="1548" spans="1:20" x14ac:dyDescent="0.25">
      <c r="A1548" t="s">
        <v>57</v>
      </c>
      <c r="B1548" t="s">
        <v>2790</v>
      </c>
      <c r="C1548" t="s">
        <v>2791</v>
      </c>
      <c r="D1548" t="s">
        <v>2792</v>
      </c>
      <c r="E1548" t="s">
        <v>4959</v>
      </c>
      <c r="F1548" t="s">
        <v>4960</v>
      </c>
      <c r="G1548" t="s">
        <v>4961</v>
      </c>
      <c r="H1548" s="38">
        <v>43622</v>
      </c>
      <c r="I1548" s="37">
        <v>72.260000000000005</v>
      </c>
      <c r="J1548" t="s">
        <v>64</v>
      </c>
      <c r="K1548" s="37">
        <v>59.99</v>
      </c>
      <c r="L1548" s="37">
        <v>0</v>
      </c>
      <c r="M1548" s="37">
        <v>0</v>
      </c>
      <c r="N1548" s="37">
        <v>0</v>
      </c>
      <c r="O1548" s="37">
        <v>56.49</v>
      </c>
      <c r="P1548" s="37">
        <v>3.5</v>
      </c>
      <c r="Q1548" t="s">
        <v>65</v>
      </c>
      <c r="R1548" t="s">
        <v>2790</v>
      </c>
      <c r="S1548" t="s">
        <v>2796</v>
      </c>
      <c r="T1548" t="s">
        <v>54</v>
      </c>
    </row>
    <row r="1549" spans="1:20" x14ac:dyDescent="0.25">
      <c r="A1549" t="s">
        <v>57</v>
      </c>
      <c r="B1549" t="s">
        <v>2790</v>
      </c>
      <c r="C1549" t="s">
        <v>2791</v>
      </c>
      <c r="D1549" t="s">
        <v>2792</v>
      </c>
      <c r="E1549" t="s">
        <v>4962</v>
      </c>
      <c r="F1549" t="s">
        <v>4963</v>
      </c>
      <c r="G1549" t="s">
        <v>4964</v>
      </c>
      <c r="H1549" s="38">
        <v>43502</v>
      </c>
      <c r="I1549" s="37">
        <v>14.94</v>
      </c>
      <c r="J1549" t="s">
        <v>64</v>
      </c>
      <c r="K1549" s="37">
        <v>12.74</v>
      </c>
      <c r="L1549" s="37">
        <v>0</v>
      </c>
      <c r="M1549" s="37">
        <v>0</v>
      </c>
      <c r="N1549" s="37">
        <v>0</v>
      </c>
      <c r="O1549" s="37">
        <v>10.4</v>
      </c>
      <c r="P1549" s="37">
        <v>2.34</v>
      </c>
      <c r="Q1549" t="s">
        <v>65</v>
      </c>
      <c r="R1549" t="s">
        <v>2790</v>
      </c>
      <c r="S1549" t="s">
        <v>2796</v>
      </c>
      <c r="T1549" t="s">
        <v>54</v>
      </c>
    </row>
    <row r="1550" spans="1:20" x14ac:dyDescent="0.25">
      <c r="A1550" t="s">
        <v>57</v>
      </c>
      <c r="B1550" t="s">
        <v>2790</v>
      </c>
      <c r="C1550" t="s">
        <v>2791</v>
      </c>
      <c r="D1550" t="s">
        <v>2792</v>
      </c>
      <c r="E1550" t="s">
        <v>4965</v>
      </c>
      <c r="F1550" t="s">
        <v>4966</v>
      </c>
      <c r="G1550" t="s">
        <v>4967</v>
      </c>
      <c r="H1550" s="38">
        <v>44845</v>
      </c>
      <c r="I1550" s="37">
        <v>95.26</v>
      </c>
      <c r="J1550" t="s">
        <v>64</v>
      </c>
      <c r="K1550" s="37">
        <v>78.89</v>
      </c>
      <c r="L1550" s="37">
        <v>0</v>
      </c>
      <c r="M1550" s="37">
        <v>0</v>
      </c>
      <c r="N1550" s="37">
        <v>0</v>
      </c>
      <c r="O1550" s="37">
        <v>75.19</v>
      </c>
      <c r="P1550" s="37">
        <v>3.7</v>
      </c>
      <c r="Q1550" t="s">
        <v>65</v>
      </c>
      <c r="R1550" t="s">
        <v>2790</v>
      </c>
      <c r="S1550" t="s">
        <v>2796</v>
      </c>
      <c r="T1550" t="s">
        <v>54</v>
      </c>
    </row>
    <row r="1551" spans="1:20" x14ac:dyDescent="0.25">
      <c r="A1551" t="s">
        <v>57</v>
      </c>
      <c r="B1551" t="s">
        <v>2790</v>
      </c>
      <c r="C1551" t="s">
        <v>2791</v>
      </c>
      <c r="D1551" t="s">
        <v>2792</v>
      </c>
      <c r="E1551" t="s">
        <v>4968</v>
      </c>
      <c r="F1551" t="s">
        <v>4969</v>
      </c>
      <c r="G1551" t="s">
        <v>4970</v>
      </c>
      <c r="H1551" s="38">
        <v>43683</v>
      </c>
      <c r="I1551" s="37">
        <v>260.89999999999998</v>
      </c>
      <c r="J1551" t="s">
        <v>64</v>
      </c>
      <c r="K1551" s="37">
        <v>216.9</v>
      </c>
      <c r="L1551" s="37">
        <v>0</v>
      </c>
      <c r="M1551" s="37">
        <v>0</v>
      </c>
      <c r="N1551" s="37">
        <v>0</v>
      </c>
      <c r="O1551" s="37">
        <v>200</v>
      </c>
      <c r="P1551" s="37">
        <v>16.899999999999999</v>
      </c>
      <c r="Q1551" t="s">
        <v>65</v>
      </c>
      <c r="R1551" t="s">
        <v>2790</v>
      </c>
      <c r="S1551" t="s">
        <v>2796</v>
      </c>
      <c r="T1551" t="s">
        <v>54</v>
      </c>
    </row>
    <row r="1552" spans="1:20" x14ac:dyDescent="0.25">
      <c r="A1552" t="s">
        <v>57</v>
      </c>
      <c r="B1552" t="s">
        <v>2790</v>
      </c>
      <c r="C1552" t="s">
        <v>2791</v>
      </c>
      <c r="D1552" t="s">
        <v>2792</v>
      </c>
      <c r="E1552" t="s">
        <v>4971</v>
      </c>
      <c r="F1552" t="s">
        <v>4972</v>
      </c>
      <c r="G1552" t="s">
        <v>4973</v>
      </c>
      <c r="H1552" s="38">
        <v>43502</v>
      </c>
      <c r="I1552" s="37">
        <v>83.52</v>
      </c>
      <c r="J1552" t="s">
        <v>64</v>
      </c>
      <c r="K1552" s="37">
        <v>69.88</v>
      </c>
      <c r="L1552" s="37">
        <v>0</v>
      </c>
      <c r="M1552" s="37">
        <v>0</v>
      </c>
      <c r="N1552" s="37">
        <v>0</v>
      </c>
      <c r="O1552" s="37">
        <v>63.29</v>
      </c>
      <c r="P1552" s="37">
        <v>6.59</v>
      </c>
      <c r="Q1552" t="s">
        <v>65</v>
      </c>
      <c r="R1552" t="s">
        <v>2790</v>
      </c>
      <c r="S1552" t="s">
        <v>2796</v>
      </c>
      <c r="T1552" t="s">
        <v>54</v>
      </c>
    </row>
    <row r="1553" spans="1:20" x14ac:dyDescent="0.25">
      <c r="A1553" t="s">
        <v>57</v>
      </c>
      <c r="B1553" t="s">
        <v>2790</v>
      </c>
      <c r="C1553" t="s">
        <v>2791</v>
      </c>
      <c r="D1553" t="s">
        <v>2792</v>
      </c>
      <c r="E1553" t="s">
        <v>4974</v>
      </c>
      <c r="F1553" t="s">
        <v>4975</v>
      </c>
      <c r="G1553" t="s">
        <v>4976</v>
      </c>
      <c r="H1553" s="38">
        <v>44966</v>
      </c>
      <c r="I1553" s="37">
        <v>256</v>
      </c>
      <c r="J1553" t="s">
        <v>64</v>
      </c>
      <c r="K1553" s="37">
        <v>212</v>
      </c>
      <c r="L1553" s="37">
        <v>0</v>
      </c>
      <c r="M1553" s="37">
        <v>0</v>
      </c>
      <c r="N1553" s="37">
        <v>0</v>
      </c>
      <c r="O1553" s="37">
        <v>202.06</v>
      </c>
      <c r="P1553" s="37">
        <v>9.94</v>
      </c>
      <c r="Q1553" t="s">
        <v>65</v>
      </c>
      <c r="R1553" t="s">
        <v>2790</v>
      </c>
      <c r="S1553" t="s">
        <v>2796</v>
      </c>
      <c r="T1553" t="s">
        <v>54</v>
      </c>
    </row>
    <row r="1554" spans="1:20" x14ac:dyDescent="0.25">
      <c r="A1554" t="s">
        <v>57</v>
      </c>
      <c r="B1554" t="s">
        <v>2790</v>
      </c>
      <c r="C1554" t="s">
        <v>2791</v>
      </c>
      <c r="D1554" t="s">
        <v>2792</v>
      </c>
      <c r="E1554" t="s">
        <v>4977</v>
      </c>
      <c r="F1554" t="s">
        <v>4978</v>
      </c>
      <c r="G1554" t="s">
        <v>4979</v>
      </c>
      <c r="H1554" s="38">
        <v>43927</v>
      </c>
      <c r="I1554" s="37">
        <v>62.17</v>
      </c>
      <c r="J1554" t="s">
        <v>64</v>
      </c>
      <c r="K1554" s="37">
        <v>51.17</v>
      </c>
      <c r="L1554" s="37">
        <v>0</v>
      </c>
      <c r="M1554" s="37">
        <v>0</v>
      </c>
      <c r="N1554" s="37">
        <v>0</v>
      </c>
      <c r="O1554" s="37">
        <v>50.21</v>
      </c>
      <c r="P1554" s="37">
        <v>0.96</v>
      </c>
      <c r="Q1554" t="s">
        <v>65</v>
      </c>
      <c r="R1554" t="s">
        <v>2790</v>
      </c>
      <c r="S1554" t="s">
        <v>2796</v>
      </c>
      <c r="T1554" t="s">
        <v>54</v>
      </c>
    </row>
    <row r="1555" spans="1:20" x14ac:dyDescent="0.25">
      <c r="A1555" t="s">
        <v>57</v>
      </c>
      <c r="B1555" t="s">
        <v>2790</v>
      </c>
      <c r="C1555" t="s">
        <v>2791</v>
      </c>
      <c r="D1555" t="s">
        <v>2792</v>
      </c>
      <c r="E1555" t="s">
        <v>4980</v>
      </c>
      <c r="F1555" t="s">
        <v>4981</v>
      </c>
      <c r="G1555" t="s">
        <v>4982</v>
      </c>
      <c r="H1555" s="38">
        <v>43745</v>
      </c>
      <c r="I1555" s="37">
        <v>38.22</v>
      </c>
      <c r="J1555" t="s">
        <v>64</v>
      </c>
      <c r="K1555" s="37">
        <v>31.73</v>
      </c>
      <c r="L1555" s="37">
        <v>0</v>
      </c>
      <c r="M1555" s="37">
        <v>0</v>
      </c>
      <c r="N1555" s="37">
        <v>0</v>
      </c>
      <c r="O1555" s="37">
        <v>29.51</v>
      </c>
      <c r="P1555" s="37">
        <v>2.2200000000000002</v>
      </c>
      <c r="Q1555" t="s">
        <v>65</v>
      </c>
      <c r="R1555" t="s">
        <v>2790</v>
      </c>
      <c r="S1555" t="s">
        <v>2796</v>
      </c>
      <c r="T1555" t="s">
        <v>54</v>
      </c>
    </row>
    <row r="1556" spans="1:20" x14ac:dyDescent="0.25">
      <c r="A1556" t="s">
        <v>57</v>
      </c>
      <c r="B1556" t="s">
        <v>2790</v>
      </c>
      <c r="C1556" t="s">
        <v>2791</v>
      </c>
      <c r="D1556" t="s">
        <v>2792</v>
      </c>
      <c r="E1556" t="s">
        <v>4983</v>
      </c>
      <c r="F1556" t="s">
        <v>4984</v>
      </c>
      <c r="G1556" t="s">
        <v>4985</v>
      </c>
      <c r="H1556" s="38">
        <v>43560</v>
      </c>
      <c r="I1556" s="37">
        <v>36.57</v>
      </c>
      <c r="J1556" t="s">
        <v>64</v>
      </c>
      <c r="K1556" s="37">
        <v>30.06</v>
      </c>
      <c r="L1556" s="37">
        <v>0</v>
      </c>
      <c r="M1556" s="37">
        <v>0</v>
      </c>
      <c r="N1556" s="37">
        <v>0</v>
      </c>
      <c r="O1556" s="37">
        <v>0</v>
      </c>
      <c r="P1556" s="37">
        <v>30.06</v>
      </c>
      <c r="Q1556" t="s">
        <v>65</v>
      </c>
      <c r="R1556" t="s">
        <v>2790</v>
      </c>
      <c r="S1556" t="s">
        <v>2796</v>
      </c>
      <c r="T1556" t="s">
        <v>54</v>
      </c>
    </row>
    <row r="1557" spans="1:20" x14ac:dyDescent="0.25">
      <c r="A1557" t="s">
        <v>57</v>
      </c>
      <c r="B1557" t="s">
        <v>2790</v>
      </c>
      <c r="C1557" t="s">
        <v>2802</v>
      </c>
      <c r="D1557" t="s">
        <v>2803</v>
      </c>
      <c r="E1557" t="s">
        <v>4986</v>
      </c>
      <c r="F1557" t="s">
        <v>4987</v>
      </c>
      <c r="G1557" t="s">
        <v>4988</v>
      </c>
      <c r="H1557" s="38">
        <v>43510</v>
      </c>
      <c r="I1557" s="37">
        <v>62.38</v>
      </c>
      <c r="J1557" t="s">
        <v>158</v>
      </c>
      <c r="K1557" s="37">
        <v>51.13</v>
      </c>
      <c r="L1557" s="37">
        <v>0</v>
      </c>
      <c r="M1557" s="37">
        <v>0</v>
      </c>
      <c r="N1557" s="37">
        <v>0</v>
      </c>
      <c r="O1557" s="37">
        <v>0</v>
      </c>
      <c r="P1557" s="37">
        <v>-51.13</v>
      </c>
      <c r="Q1557" t="s">
        <v>65</v>
      </c>
      <c r="R1557" t="s">
        <v>2790</v>
      </c>
      <c r="S1557" t="s">
        <v>2796</v>
      </c>
      <c r="T1557" t="s">
        <v>54</v>
      </c>
    </row>
    <row r="1558" spans="1:20" x14ac:dyDescent="0.25">
      <c r="A1558" t="s">
        <v>57</v>
      </c>
      <c r="B1558" t="s">
        <v>2790</v>
      </c>
      <c r="C1558" t="s">
        <v>2791</v>
      </c>
      <c r="D1558" t="s">
        <v>2792</v>
      </c>
      <c r="E1558" t="s">
        <v>4989</v>
      </c>
      <c r="F1558" t="s">
        <v>4990</v>
      </c>
      <c r="G1558" t="s">
        <v>4991</v>
      </c>
      <c r="H1558" s="38">
        <v>44238</v>
      </c>
      <c r="I1558" s="37">
        <v>71.37</v>
      </c>
      <c r="J1558" t="s">
        <v>64</v>
      </c>
      <c r="K1558" s="37">
        <v>59.1</v>
      </c>
      <c r="L1558" s="37">
        <v>0</v>
      </c>
      <c r="M1558" s="37">
        <v>0</v>
      </c>
      <c r="N1558" s="37">
        <v>0</v>
      </c>
      <c r="O1558" s="37">
        <v>56.34</v>
      </c>
      <c r="P1558" s="37">
        <v>2.76</v>
      </c>
      <c r="Q1558" t="s">
        <v>65</v>
      </c>
      <c r="R1558" t="s">
        <v>2790</v>
      </c>
      <c r="S1558" t="s">
        <v>2796</v>
      </c>
      <c r="T1558" t="s">
        <v>54</v>
      </c>
    </row>
    <row r="1559" spans="1:20" x14ac:dyDescent="0.25">
      <c r="A1559" t="s">
        <v>57</v>
      </c>
      <c r="B1559" t="s">
        <v>2790</v>
      </c>
      <c r="C1559" t="s">
        <v>2791</v>
      </c>
      <c r="D1559" t="s">
        <v>2792</v>
      </c>
      <c r="E1559" t="s">
        <v>4992</v>
      </c>
      <c r="F1559" t="s">
        <v>4993</v>
      </c>
      <c r="G1559" t="s">
        <v>4994</v>
      </c>
      <c r="H1559" s="38">
        <v>44238</v>
      </c>
      <c r="I1559" s="37">
        <v>171.22</v>
      </c>
      <c r="J1559" t="s">
        <v>64</v>
      </c>
      <c r="K1559" s="37">
        <v>141.27000000000001</v>
      </c>
      <c r="L1559" s="37">
        <v>0</v>
      </c>
      <c r="M1559" s="37">
        <v>0</v>
      </c>
      <c r="N1559" s="37">
        <v>0</v>
      </c>
      <c r="O1559" s="37">
        <v>137.04</v>
      </c>
      <c r="P1559" s="37">
        <v>4.2300000000000004</v>
      </c>
      <c r="Q1559" t="s">
        <v>65</v>
      </c>
      <c r="R1559" t="s">
        <v>2790</v>
      </c>
      <c r="S1559" t="s">
        <v>2796</v>
      </c>
      <c r="T1559" t="s">
        <v>54</v>
      </c>
    </row>
    <row r="1560" spans="1:20" x14ac:dyDescent="0.25">
      <c r="A1560" t="s">
        <v>57</v>
      </c>
      <c r="B1560" t="s">
        <v>2790</v>
      </c>
      <c r="C1560" t="s">
        <v>2791</v>
      </c>
      <c r="D1560" t="s">
        <v>2792</v>
      </c>
      <c r="E1560" t="s">
        <v>4995</v>
      </c>
      <c r="F1560" t="s">
        <v>4996</v>
      </c>
      <c r="G1560" t="s">
        <v>4997</v>
      </c>
      <c r="H1560" s="38">
        <v>43927</v>
      </c>
      <c r="I1560" s="37">
        <v>141.19</v>
      </c>
      <c r="J1560" t="s">
        <v>64</v>
      </c>
      <c r="K1560" s="37">
        <v>116.36</v>
      </c>
      <c r="L1560" s="37">
        <v>0</v>
      </c>
      <c r="M1560" s="37">
        <v>0</v>
      </c>
      <c r="N1560" s="37">
        <v>0</v>
      </c>
      <c r="O1560" s="37">
        <v>113.48</v>
      </c>
      <c r="P1560" s="37">
        <v>2.88</v>
      </c>
      <c r="Q1560" t="s">
        <v>65</v>
      </c>
      <c r="R1560" t="s">
        <v>2790</v>
      </c>
      <c r="S1560" t="s">
        <v>2796</v>
      </c>
      <c r="T1560" t="s">
        <v>54</v>
      </c>
    </row>
    <row r="1561" spans="1:20" x14ac:dyDescent="0.25">
      <c r="A1561" t="s">
        <v>57</v>
      </c>
      <c r="B1561" t="s">
        <v>2790</v>
      </c>
      <c r="C1561" t="s">
        <v>2791</v>
      </c>
      <c r="D1561" t="s">
        <v>2792</v>
      </c>
      <c r="E1561" t="s">
        <v>4998</v>
      </c>
      <c r="F1561" t="s">
        <v>4999</v>
      </c>
      <c r="G1561" t="s">
        <v>5000</v>
      </c>
      <c r="H1561" s="38">
        <v>43683</v>
      </c>
      <c r="I1561" s="37">
        <v>72.05</v>
      </c>
      <c r="J1561" t="s">
        <v>64</v>
      </c>
      <c r="K1561" s="37">
        <v>59.78</v>
      </c>
      <c r="L1561" s="37">
        <v>0</v>
      </c>
      <c r="M1561" s="37">
        <v>0</v>
      </c>
      <c r="N1561" s="37">
        <v>0</v>
      </c>
      <c r="O1561" s="37">
        <v>55.75</v>
      </c>
      <c r="P1561" s="37">
        <v>4.03</v>
      </c>
      <c r="Q1561" t="s">
        <v>65</v>
      </c>
      <c r="R1561" t="s">
        <v>2790</v>
      </c>
      <c r="S1561" t="s">
        <v>2796</v>
      </c>
      <c r="T1561" t="s">
        <v>54</v>
      </c>
    </row>
    <row r="1562" spans="1:20" x14ac:dyDescent="0.25">
      <c r="A1562" t="s">
        <v>57</v>
      </c>
      <c r="B1562" t="s">
        <v>2790</v>
      </c>
      <c r="C1562" t="s">
        <v>2791</v>
      </c>
      <c r="D1562" t="s">
        <v>2792</v>
      </c>
      <c r="E1562" t="s">
        <v>5001</v>
      </c>
      <c r="F1562" t="s">
        <v>5002</v>
      </c>
      <c r="G1562" t="s">
        <v>5003</v>
      </c>
      <c r="H1562" s="38">
        <v>44419</v>
      </c>
      <c r="I1562" s="37">
        <v>168.53</v>
      </c>
      <c r="J1562" t="s">
        <v>64</v>
      </c>
      <c r="K1562" s="37">
        <v>139.66999999999999</v>
      </c>
      <c r="L1562" s="37">
        <v>0</v>
      </c>
      <c r="M1562" s="37">
        <v>0</v>
      </c>
      <c r="N1562" s="37">
        <v>0</v>
      </c>
      <c r="O1562" s="37">
        <v>132.63</v>
      </c>
      <c r="P1562" s="37">
        <v>7.04</v>
      </c>
      <c r="Q1562" t="s">
        <v>65</v>
      </c>
      <c r="R1562" t="s">
        <v>2790</v>
      </c>
      <c r="S1562" t="s">
        <v>2796</v>
      </c>
      <c r="T1562" t="s">
        <v>54</v>
      </c>
    </row>
    <row r="1563" spans="1:20" x14ac:dyDescent="0.25">
      <c r="A1563" t="s">
        <v>57</v>
      </c>
      <c r="B1563" t="s">
        <v>2790</v>
      </c>
      <c r="C1563" t="s">
        <v>2791</v>
      </c>
      <c r="D1563" t="s">
        <v>2792</v>
      </c>
      <c r="E1563" t="s">
        <v>5004</v>
      </c>
      <c r="F1563" t="s">
        <v>5005</v>
      </c>
      <c r="G1563" t="s">
        <v>5006</v>
      </c>
      <c r="H1563" s="38">
        <v>44238</v>
      </c>
      <c r="I1563" s="37">
        <v>64</v>
      </c>
      <c r="J1563" t="s">
        <v>64</v>
      </c>
      <c r="K1563" s="37">
        <v>53</v>
      </c>
      <c r="L1563" s="37">
        <v>0</v>
      </c>
      <c r="M1563" s="37">
        <v>0</v>
      </c>
      <c r="N1563" s="37">
        <v>0</v>
      </c>
      <c r="O1563" s="37">
        <v>50.52</v>
      </c>
      <c r="P1563" s="37">
        <v>2.48</v>
      </c>
      <c r="Q1563" t="s">
        <v>65</v>
      </c>
      <c r="R1563" t="s">
        <v>2790</v>
      </c>
      <c r="S1563" t="s">
        <v>2796</v>
      </c>
      <c r="T1563" t="s">
        <v>54</v>
      </c>
    </row>
    <row r="1564" spans="1:20" x14ac:dyDescent="0.25">
      <c r="A1564" t="s">
        <v>57</v>
      </c>
      <c r="B1564" t="s">
        <v>2790</v>
      </c>
      <c r="C1564" t="s">
        <v>2791</v>
      </c>
      <c r="D1564" t="s">
        <v>2792</v>
      </c>
      <c r="E1564" t="s">
        <v>5007</v>
      </c>
      <c r="F1564" t="s">
        <v>5008</v>
      </c>
      <c r="G1564" t="s">
        <v>5009</v>
      </c>
      <c r="H1564" s="38">
        <v>44238</v>
      </c>
      <c r="I1564" s="37">
        <v>72.19</v>
      </c>
      <c r="J1564" t="s">
        <v>64</v>
      </c>
      <c r="K1564" s="37">
        <v>59.72</v>
      </c>
      <c r="L1564" s="37">
        <v>0</v>
      </c>
      <c r="M1564" s="37">
        <v>0</v>
      </c>
      <c r="N1564" s="37">
        <v>0</v>
      </c>
      <c r="O1564" s="37">
        <v>57.21</v>
      </c>
      <c r="P1564" s="37">
        <v>2.5099999999999998</v>
      </c>
      <c r="Q1564" t="s">
        <v>65</v>
      </c>
      <c r="R1564" t="s">
        <v>2790</v>
      </c>
      <c r="S1564" t="s">
        <v>2796</v>
      </c>
      <c r="T1564" t="s">
        <v>54</v>
      </c>
    </row>
    <row r="1565" spans="1:20" x14ac:dyDescent="0.25">
      <c r="A1565" t="s">
        <v>57</v>
      </c>
      <c r="B1565" t="s">
        <v>2790</v>
      </c>
      <c r="C1565" t="s">
        <v>2791</v>
      </c>
      <c r="D1565" t="s">
        <v>2792</v>
      </c>
      <c r="E1565" t="s">
        <v>5010</v>
      </c>
      <c r="F1565" t="s">
        <v>5011</v>
      </c>
      <c r="G1565" t="s">
        <v>5012</v>
      </c>
      <c r="H1565" s="38">
        <v>43502</v>
      </c>
      <c r="I1565" s="37">
        <v>31.04</v>
      </c>
      <c r="J1565" t="s">
        <v>64</v>
      </c>
      <c r="K1565" s="37">
        <v>25.65</v>
      </c>
      <c r="L1565" s="37">
        <v>0</v>
      </c>
      <c r="M1565" s="37">
        <v>0</v>
      </c>
      <c r="N1565" s="37">
        <v>0</v>
      </c>
      <c r="O1565" s="37">
        <v>24.7</v>
      </c>
      <c r="P1565" s="37">
        <v>0.95</v>
      </c>
      <c r="Q1565" t="s">
        <v>65</v>
      </c>
      <c r="R1565" t="s">
        <v>2790</v>
      </c>
      <c r="S1565" t="s">
        <v>2796</v>
      </c>
      <c r="T1565" t="s">
        <v>54</v>
      </c>
    </row>
    <row r="1566" spans="1:20" x14ac:dyDescent="0.25">
      <c r="A1566" t="s">
        <v>57</v>
      </c>
      <c r="B1566" t="s">
        <v>2790</v>
      </c>
      <c r="C1566" t="s">
        <v>2791</v>
      </c>
      <c r="D1566" t="s">
        <v>2792</v>
      </c>
      <c r="E1566" t="s">
        <v>5013</v>
      </c>
      <c r="F1566" t="s">
        <v>5014</v>
      </c>
      <c r="G1566" t="s">
        <v>5015</v>
      </c>
      <c r="H1566" s="38">
        <v>44842</v>
      </c>
      <c r="I1566" s="37">
        <v>169.66</v>
      </c>
      <c r="J1566" t="s">
        <v>64</v>
      </c>
      <c r="K1566" s="37">
        <v>140.5</v>
      </c>
      <c r="L1566" s="37">
        <v>0</v>
      </c>
      <c r="M1566" s="37">
        <v>0</v>
      </c>
      <c r="N1566" s="37">
        <v>0</v>
      </c>
      <c r="O1566" s="37">
        <v>133.91</v>
      </c>
      <c r="P1566" s="37">
        <v>6.59</v>
      </c>
      <c r="Q1566" t="s">
        <v>65</v>
      </c>
      <c r="R1566" t="s">
        <v>2790</v>
      </c>
      <c r="S1566" t="s">
        <v>2796</v>
      </c>
      <c r="T1566" t="s">
        <v>54</v>
      </c>
    </row>
    <row r="1567" spans="1:20" x14ac:dyDescent="0.25">
      <c r="A1567" t="s">
        <v>57</v>
      </c>
      <c r="B1567" t="s">
        <v>2790</v>
      </c>
      <c r="C1567" t="s">
        <v>2791</v>
      </c>
      <c r="D1567" t="s">
        <v>2792</v>
      </c>
      <c r="E1567" t="s">
        <v>5016</v>
      </c>
      <c r="F1567" t="s">
        <v>5017</v>
      </c>
      <c r="G1567" t="s">
        <v>5018</v>
      </c>
      <c r="H1567" s="38">
        <v>44842</v>
      </c>
      <c r="I1567" s="37">
        <v>120.61</v>
      </c>
      <c r="J1567" t="s">
        <v>64</v>
      </c>
      <c r="K1567" s="37">
        <v>100.03</v>
      </c>
      <c r="L1567" s="37">
        <v>0</v>
      </c>
      <c r="M1567" s="37">
        <v>0</v>
      </c>
      <c r="N1567" s="37">
        <v>0</v>
      </c>
      <c r="O1567" s="37">
        <v>94.66</v>
      </c>
      <c r="P1567" s="37">
        <v>5.37</v>
      </c>
      <c r="Q1567" t="s">
        <v>65</v>
      </c>
      <c r="R1567" t="s">
        <v>2790</v>
      </c>
      <c r="S1567" t="s">
        <v>2796</v>
      </c>
      <c r="T1567" t="s">
        <v>54</v>
      </c>
    </row>
    <row r="1568" spans="1:20" x14ac:dyDescent="0.25">
      <c r="A1568" t="s">
        <v>57</v>
      </c>
      <c r="B1568" t="s">
        <v>2790</v>
      </c>
      <c r="C1568" t="s">
        <v>2791</v>
      </c>
      <c r="D1568" t="s">
        <v>2792</v>
      </c>
      <c r="E1568" t="s">
        <v>5019</v>
      </c>
      <c r="F1568" t="s">
        <v>5020</v>
      </c>
      <c r="G1568" t="s">
        <v>5021</v>
      </c>
      <c r="H1568" s="38">
        <v>44721</v>
      </c>
      <c r="I1568" s="37">
        <v>103</v>
      </c>
      <c r="J1568" t="s">
        <v>64</v>
      </c>
      <c r="K1568" s="37">
        <v>85.4</v>
      </c>
      <c r="L1568" s="37">
        <v>0</v>
      </c>
      <c r="M1568" s="37">
        <v>0</v>
      </c>
      <c r="N1568" s="37">
        <v>0</v>
      </c>
      <c r="O1568" s="37">
        <v>80.92</v>
      </c>
      <c r="P1568" s="37">
        <v>4.4800000000000004</v>
      </c>
      <c r="Q1568" t="s">
        <v>65</v>
      </c>
      <c r="R1568" t="s">
        <v>2790</v>
      </c>
      <c r="S1568" t="s">
        <v>2796</v>
      </c>
      <c r="T1568" t="s">
        <v>54</v>
      </c>
    </row>
    <row r="1569" spans="1:20" x14ac:dyDescent="0.25">
      <c r="A1569" t="s">
        <v>57</v>
      </c>
      <c r="B1569" t="s">
        <v>2790</v>
      </c>
      <c r="C1569" t="s">
        <v>2791</v>
      </c>
      <c r="D1569" t="s">
        <v>2792</v>
      </c>
      <c r="E1569" t="s">
        <v>5022</v>
      </c>
      <c r="F1569" t="s">
        <v>5023</v>
      </c>
      <c r="G1569" t="s">
        <v>5024</v>
      </c>
      <c r="H1569" s="38">
        <v>44056</v>
      </c>
      <c r="I1569" s="37">
        <v>71.97</v>
      </c>
      <c r="J1569" t="s">
        <v>64</v>
      </c>
      <c r="K1569" s="37">
        <v>59.7</v>
      </c>
      <c r="L1569" s="37">
        <v>0</v>
      </c>
      <c r="M1569" s="37">
        <v>0</v>
      </c>
      <c r="N1569" s="37">
        <v>0</v>
      </c>
      <c r="O1569" s="37">
        <v>56.44</v>
      </c>
      <c r="P1569" s="37">
        <v>3.26</v>
      </c>
      <c r="Q1569" t="s">
        <v>65</v>
      </c>
      <c r="R1569" t="s">
        <v>2790</v>
      </c>
      <c r="S1569" t="s">
        <v>2796</v>
      </c>
      <c r="T1569" t="s">
        <v>54</v>
      </c>
    </row>
    <row r="1570" spans="1:20" x14ac:dyDescent="0.25">
      <c r="A1570" t="s">
        <v>57</v>
      </c>
      <c r="B1570" t="s">
        <v>2790</v>
      </c>
      <c r="C1570" t="s">
        <v>2791</v>
      </c>
      <c r="D1570" t="s">
        <v>2792</v>
      </c>
      <c r="E1570" t="s">
        <v>5025</v>
      </c>
      <c r="F1570" t="s">
        <v>5026</v>
      </c>
      <c r="G1570" t="s">
        <v>5027</v>
      </c>
      <c r="H1570" s="38">
        <v>44238</v>
      </c>
      <c r="I1570" s="37">
        <v>71.37</v>
      </c>
      <c r="J1570" t="s">
        <v>64</v>
      </c>
      <c r="K1570" s="37">
        <v>59.1</v>
      </c>
      <c r="L1570" s="37">
        <v>0</v>
      </c>
      <c r="M1570" s="37">
        <v>0</v>
      </c>
      <c r="N1570" s="37">
        <v>0</v>
      </c>
      <c r="O1570" s="37">
        <v>56.34</v>
      </c>
      <c r="P1570" s="37">
        <v>2.76</v>
      </c>
      <c r="Q1570" t="s">
        <v>65</v>
      </c>
      <c r="R1570" t="s">
        <v>2790</v>
      </c>
      <c r="S1570" t="s">
        <v>2796</v>
      </c>
      <c r="T1570" t="s">
        <v>54</v>
      </c>
    </row>
    <row r="1571" spans="1:20" x14ac:dyDescent="0.25">
      <c r="A1571" t="s">
        <v>57</v>
      </c>
      <c r="B1571" t="s">
        <v>2790</v>
      </c>
      <c r="C1571" t="s">
        <v>2791</v>
      </c>
      <c r="D1571" t="s">
        <v>2792</v>
      </c>
      <c r="E1571" t="s">
        <v>5028</v>
      </c>
      <c r="F1571" t="s">
        <v>5029</v>
      </c>
      <c r="G1571" t="s">
        <v>5030</v>
      </c>
      <c r="H1571" s="38">
        <v>44662</v>
      </c>
      <c r="I1571" s="37">
        <v>102.4</v>
      </c>
      <c r="J1571" t="s">
        <v>64</v>
      </c>
      <c r="K1571" s="37">
        <v>84.8</v>
      </c>
      <c r="L1571" s="37">
        <v>0</v>
      </c>
      <c r="M1571" s="37">
        <v>0</v>
      </c>
      <c r="N1571" s="37">
        <v>0</v>
      </c>
      <c r="O1571" s="37">
        <v>80.819999999999993</v>
      </c>
      <c r="P1571" s="37">
        <v>3.98</v>
      </c>
      <c r="Q1571" t="s">
        <v>65</v>
      </c>
      <c r="R1571" t="s">
        <v>2790</v>
      </c>
      <c r="S1571" t="s">
        <v>2796</v>
      </c>
      <c r="T1571" t="s">
        <v>54</v>
      </c>
    </row>
    <row r="1572" spans="1:20" x14ac:dyDescent="0.25">
      <c r="A1572" t="s">
        <v>57</v>
      </c>
      <c r="B1572" t="s">
        <v>2790</v>
      </c>
      <c r="C1572" t="s">
        <v>2791</v>
      </c>
      <c r="D1572" t="s">
        <v>2792</v>
      </c>
      <c r="E1572" t="s">
        <v>5031</v>
      </c>
      <c r="F1572" t="s">
        <v>5032</v>
      </c>
      <c r="G1572" t="s">
        <v>5033</v>
      </c>
      <c r="H1572" s="38">
        <v>44480</v>
      </c>
      <c r="I1572" s="37">
        <v>82.9</v>
      </c>
      <c r="J1572" t="s">
        <v>64</v>
      </c>
      <c r="K1572" s="37">
        <v>68.599999999999994</v>
      </c>
      <c r="L1572" s="37">
        <v>0</v>
      </c>
      <c r="M1572" s="37">
        <v>0</v>
      </c>
      <c r="N1572" s="37">
        <v>0</v>
      </c>
      <c r="O1572" s="37">
        <v>65.62</v>
      </c>
      <c r="P1572" s="37">
        <v>2.98</v>
      </c>
      <c r="Q1572" t="s">
        <v>65</v>
      </c>
      <c r="R1572" t="s">
        <v>2790</v>
      </c>
      <c r="S1572" t="s">
        <v>2796</v>
      </c>
      <c r="T1572" t="s">
        <v>54</v>
      </c>
    </row>
    <row r="1573" spans="1:20" x14ac:dyDescent="0.25">
      <c r="A1573" t="s">
        <v>57</v>
      </c>
      <c r="B1573" t="s">
        <v>2790</v>
      </c>
      <c r="C1573" t="s">
        <v>2791</v>
      </c>
      <c r="D1573" t="s">
        <v>2792</v>
      </c>
      <c r="E1573" t="s">
        <v>5034</v>
      </c>
      <c r="F1573" t="s">
        <v>5035</v>
      </c>
      <c r="G1573" t="s">
        <v>5036</v>
      </c>
      <c r="H1573" s="38">
        <v>44480</v>
      </c>
      <c r="I1573" s="37">
        <v>71.37</v>
      </c>
      <c r="J1573" t="s">
        <v>64</v>
      </c>
      <c r="K1573" s="37">
        <v>59.1</v>
      </c>
      <c r="L1573" s="37">
        <v>0</v>
      </c>
      <c r="M1573" s="37">
        <v>0</v>
      </c>
      <c r="N1573" s="37">
        <v>0</v>
      </c>
      <c r="O1573" s="37">
        <v>56.33</v>
      </c>
      <c r="P1573" s="37">
        <v>2.77</v>
      </c>
      <c r="Q1573" t="s">
        <v>65</v>
      </c>
      <c r="R1573" t="s">
        <v>2790</v>
      </c>
      <c r="S1573" t="s">
        <v>2796</v>
      </c>
      <c r="T1573" t="s">
        <v>54</v>
      </c>
    </row>
    <row r="1574" spans="1:20" x14ac:dyDescent="0.25">
      <c r="A1574" t="s">
        <v>57</v>
      </c>
      <c r="B1574" t="s">
        <v>2790</v>
      </c>
      <c r="C1574" t="s">
        <v>2791</v>
      </c>
      <c r="D1574" t="s">
        <v>2792</v>
      </c>
      <c r="E1574" t="s">
        <v>5037</v>
      </c>
      <c r="F1574" t="s">
        <v>5038</v>
      </c>
      <c r="G1574" t="s">
        <v>5039</v>
      </c>
      <c r="H1574" s="38">
        <v>44907</v>
      </c>
      <c r="I1574" s="37">
        <v>30.7</v>
      </c>
      <c r="J1574" t="s">
        <v>64</v>
      </c>
      <c r="K1574" s="37">
        <v>25.42</v>
      </c>
      <c r="L1574" s="37">
        <v>0</v>
      </c>
      <c r="M1574" s="37">
        <v>0</v>
      </c>
      <c r="N1574" s="37">
        <v>0</v>
      </c>
      <c r="O1574" s="37">
        <v>24.23</v>
      </c>
      <c r="P1574" s="37">
        <v>1.19</v>
      </c>
      <c r="Q1574" t="s">
        <v>65</v>
      </c>
      <c r="R1574" t="s">
        <v>2790</v>
      </c>
      <c r="S1574" t="s">
        <v>2796</v>
      </c>
      <c r="T1574" t="s">
        <v>54</v>
      </c>
    </row>
    <row r="1575" spans="1:20" x14ac:dyDescent="0.25">
      <c r="A1575" t="s">
        <v>57</v>
      </c>
      <c r="B1575" t="s">
        <v>2790</v>
      </c>
      <c r="C1575" t="s">
        <v>2791</v>
      </c>
      <c r="D1575" t="s">
        <v>2792</v>
      </c>
      <c r="E1575" t="s">
        <v>5040</v>
      </c>
      <c r="F1575" t="s">
        <v>5041</v>
      </c>
      <c r="G1575" t="s">
        <v>5042</v>
      </c>
      <c r="H1575" s="38">
        <v>43804</v>
      </c>
      <c r="I1575" s="37">
        <v>24.23</v>
      </c>
      <c r="J1575" t="s">
        <v>64</v>
      </c>
      <c r="K1575" s="37">
        <v>19.940000000000001</v>
      </c>
      <c r="L1575" s="37">
        <v>0</v>
      </c>
      <c r="M1575" s="37">
        <v>0</v>
      </c>
      <c r="N1575" s="37">
        <v>0</v>
      </c>
      <c r="O1575" s="37">
        <v>19.579999999999998</v>
      </c>
      <c r="P1575" s="37">
        <v>0.36</v>
      </c>
      <c r="Q1575" t="s">
        <v>65</v>
      </c>
      <c r="R1575" t="s">
        <v>2790</v>
      </c>
      <c r="S1575" t="s">
        <v>2796</v>
      </c>
      <c r="T1575" t="s">
        <v>54</v>
      </c>
    </row>
    <row r="1576" spans="1:20" x14ac:dyDescent="0.25">
      <c r="A1576" t="s">
        <v>57</v>
      </c>
      <c r="B1576" t="s">
        <v>2790</v>
      </c>
      <c r="C1576" t="s">
        <v>2791</v>
      </c>
      <c r="D1576" t="s">
        <v>2792</v>
      </c>
      <c r="E1576" t="s">
        <v>5043</v>
      </c>
      <c r="F1576" t="s">
        <v>5044</v>
      </c>
      <c r="G1576" t="s">
        <v>5045</v>
      </c>
      <c r="H1576" s="38">
        <v>44238</v>
      </c>
      <c r="I1576" s="37">
        <v>76.8</v>
      </c>
      <c r="J1576" t="s">
        <v>64</v>
      </c>
      <c r="K1576" s="37">
        <v>63.6</v>
      </c>
      <c r="L1576" s="37">
        <v>0</v>
      </c>
      <c r="M1576" s="37">
        <v>0</v>
      </c>
      <c r="N1576" s="37">
        <v>0</v>
      </c>
      <c r="O1576" s="37">
        <v>60.62</v>
      </c>
      <c r="P1576" s="37">
        <v>2.98</v>
      </c>
      <c r="Q1576" t="s">
        <v>65</v>
      </c>
      <c r="R1576" t="s">
        <v>2790</v>
      </c>
      <c r="S1576" t="s">
        <v>2796</v>
      </c>
      <c r="T1576" t="s">
        <v>54</v>
      </c>
    </row>
    <row r="1577" spans="1:20" x14ac:dyDescent="0.25">
      <c r="A1577" t="s">
        <v>57</v>
      </c>
      <c r="B1577" t="s">
        <v>2790</v>
      </c>
      <c r="C1577" t="s">
        <v>2791</v>
      </c>
      <c r="D1577" t="s">
        <v>2792</v>
      </c>
      <c r="E1577" t="s">
        <v>5046</v>
      </c>
      <c r="F1577" t="s">
        <v>5047</v>
      </c>
      <c r="G1577" t="s">
        <v>5048</v>
      </c>
      <c r="H1577" s="38">
        <v>43804</v>
      </c>
      <c r="I1577" s="37">
        <v>243.01</v>
      </c>
      <c r="J1577" t="s">
        <v>64</v>
      </c>
      <c r="K1577" s="37">
        <v>200.04</v>
      </c>
      <c r="L1577" s="37">
        <v>0</v>
      </c>
      <c r="M1577" s="37">
        <v>0</v>
      </c>
      <c r="N1577" s="37">
        <v>0</v>
      </c>
      <c r="O1577" s="37">
        <v>196.15</v>
      </c>
      <c r="P1577" s="37">
        <v>3.89</v>
      </c>
      <c r="Q1577" t="s">
        <v>65</v>
      </c>
      <c r="R1577" t="s">
        <v>2790</v>
      </c>
      <c r="S1577" t="s">
        <v>2796</v>
      </c>
      <c r="T1577" t="s">
        <v>54</v>
      </c>
    </row>
    <row r="1578" spans="1:20" x14ac:dyDescent="0.25">
      <c r="A1578" t="s">
        <v>57</v>
      </c>
      <c r="B1578" t="s">
        <v>2790</v>
      </c>
      <c r="C1578" t="s">
        <v>2791</v>
      </c>
      <c r="D1578" t="s">
        <v>2792</v>
      </c>
      <c r="E1578" t="s">
        <v>5049</v>
      </c>
      <c r="F1578" t="s">
        <v>5050</v>
      </c>
      <c r="G1578" t="s">
        <v>5051</v>
      </c>
      <c r="H1578" s="38">
        <v>44480</v>
      </c>
      <c r="I1578" s="37">
        <v>222.58</v>
      </c>
      <c r="J1578" t="s">
        <v>64</v>
      </c>
      <c r="K1578" s="37">
        <v>184.13</v>
      </c>
      <c r="L1578" s="37">
        <v>0</v>
      </c>
      <c r="M1578" s="37">
        <v>0</v>
      </c>
      <c r="N1578" s="37">
        <v>0</v>
      </c>
      <c r="O1578" s="37">
        <v>176.4</v>
      </c>
      <c r="P1578" s="37">
        <v>7.73</v>
      </c>
      <c r="Q1578" t="s">
        <v>65</v>
      </c>
      <c r="R1578" t="s">
        <v>2790</v>
      </c>
      <c r="S1578" t="s">
        <v>2796</v>
      </c>
      <c r="T1578" t="s">
        <v>54</v>
      </c>
    </row>
    <row r="1579" spans="1:20" x14ac:dyDescent="0.25">
      <c r="A1579" t="s">
        <v>57</v>
      </c>
      <c r="B1579" t="s">
        <v>2790</v>
      </c>
      <c r="C1579" t="s">
        <v>1551</v>
      </c>
      <c r="D1579" t="s">
        <v>1552</v>
      </c>
      <c r="E1579" t="s">
        <v>5052</v>
      </c>
      <c r="F1579" t="s">
        <v>5053</v>
      </c>
      <c r="G1579" t="s">
        <v>5054</v>
      </c>
      <c r="H1579" s="38">
        <v>44839</v>
      </c>
      <c r="I1579" s="37">
        <v>156.16</v>
      </c>
      <c r="J1579" t="s">
        <v>64</v>
      </c>
      <c r="K1579" s="37">
        <v>128</v>
      </c>
      <c r="L1579" s="37">
        <v>0</v>
      </c>
      <c r="M1579" s="37">
        <v>0</v>
      </c>
      <c r="N1579" s="37">
        <v>0</v>
      </c>
      <c r="O1579" s="37">
        <v>127.36</v>
      </c>
      <c r="P1579" s="37">
        <v>0.64</v>
      </c>
      <c r="Q1579" t="s">
        <v>65</v>
      </c>
      <c r="R1579" t="s">
        <v>2790</v>
      </c>
      <c r="S1579" t="s">
        <v>2796</v>
      </c>
      <c r="T1579" t="s">
        <v>54</v>
      </c>
    </row>
    <row r="1580" spans="1:20" x14ac:dyDescent="0.25">
      <c r="A1580" t="s">
        <v>57</v>
      </c>
      <c r="B1580" t="s">
        <v>2790</v>
      </c>
      <c r="C1580" t="s">
        <v>1463</v>
      </c>
      <c r="D1580" t="s">
        <v>1531</v>
      </c>
      <c r="E1580" t="s">
        <v>5055</v>
      </c>
      <c r="F1580" t="s">
        <v>5056</v>
      </c>
      <c r="G1580" t="s">
        <v>5057</v>
      </c>
      <c r="H1580" s="38">
        <v>44996</v>
      </c>
      <c r="I1580" s="37">
        <v>24.53</v>
      </c>
      <c r="J1580" t="s">
        <v>64</v>
      </c>
      <c r="K1580" s="37">
        <v>22.3</v>
      </c>
      <c r="L1580" s="37">
        <v>0</v>
      </c>
      <c r="M1580" s="37">
        <v>0</v>
      </c>
      <c r="N1580" s="37">
        <v>0</v>
      </c>
      <c r="O1580" s="37">
        <v>0</v>
      </c>
      <c r="P1580" s="37">
        <v>22.3</v>
      </c>
      <c r="Q1580" t="s">
        <v>65</v>
      </c>
      <c r="R1580" t="s">
        <v>2790</v>
      </c>
      <c r="S1580" t="s">
        <v>2796</v>
      </c>
      <c r="T1580" t="s">
        <v>54</v>
      </c>
    </row>
    <row r="1581" spans="1:20" x14ac:dyDescent="0.25">
      <c r="A1581" t="s">
        <v>57</v>
      </c>
      <c r="B1581" t="s">
        <v>2790</v>
      </c>
      <c r="C1581" t="s">
        <v>2791</v>
      </c>
      <c r="D1581" t="s">
        <v>2792</v>
      </c>
      <c r="E1581" t="s">
        <v>5058</v>
      </c>
      <c r="F1581" t="s">
        <v>5059</v>
      </c>
      <c r="G1581" t="s">
        <v>5060</v>
      </c>
      <c r="H1581" s="38">
        <v>44784</v>
      </c>
      <c r="I1581" s="37">
        <v>72.08</v>
      </c>
      <c r="J1581" t="s">
        <v>64</v>
      </c>
      <c r="K1581" s="37">
        <v>60.36</v>
      </c>
      <c r="L1581" s="37">
        <v>0</v>
      </c>
      <c r="M1581" s="37">
        <v>0</v>
      </c>
      <c r="N1581" s="37">
        <v>0</v>
      </c>
      <c r="O1581" s="37">
        <v>54.41</v>
      </c>
      <c r="P1581" s="37">
        <v>5.95</v>
      </c>
      <c r="Q1581" t="s">
        <v>65</v>
      </c>
      <c r="R1581" t="s">
        <v>2790</v>
      </c>
      <c r="S1581" t="s">
        <v>2796</v>
      </c>
      <c r="T1581" t="s">
        <v>54</v>
      </c>
    </row>
    <row r="1582" spans="1:20" x14ac:dyDescent="0.25">
      <c r="A1582" t="s">
        <v>57</v>
      </c>
      <c r="B1582" t="s">
        <v>2790</v>
      </c>
      <c r="C1582" t="s">
        <v>1551</v>
      </c>
      <c r="D1582" t="s">
        <v>1552</v>
      </c>
      <c r="E1582" t="s">
        <v>5061</v>
      </c>
      <c r="F1582" t="s">
        <v>5062</v>
      </c>
      <c r="G1582" t="s">
        <v>5063</v>
      </c>
      <c r="H1582" s="38">
        <v>44776</v>
      </c>
      <c r="I1582" s="37">
        <v>156.16</v>
      </c>
      <c r="J1582" t="s">
        <v>64</v>
      </c>
      <c r="K1582" s="37">
        <v>128</v>
      </c>
      <c r="L1582" s="37">
        <v>0</v>
      </c>
      <c r="M1582" s="37">
        <v>0</v>
      </c>
      <c r="N1582" s="37">
        <v>0</v>
      </c>
      <c r="O1582" s="37">
        <v>127.36</v>
      </c>
      <c r="P1582" s="37">
        <v>0.64</v>
      </c>
      <c r="Q1582" t="s">
        <v>65</v>
      </c>
      <c r="R1582" t="s">
        <v>2790</v>
      </c>
      <c r="S1582" t="s">
        <v>2796</v>
      </c>
      <c r="T1582" t="s">
        <v>54</v>
      </c>
    </row>
    <row r="1583" spans="1:20" x14ac:dyDescent="0.25">
      <c r="A1583" t="s">
        <v>57</v>
      </c>
      <c r="B1583" t="s">
        <v>2790</v>
      </c>
      <c r="C1583" t="s">
        <v>3309</v>
      </c>
      <c r="D1583" t="s">
        <v>3310</v>
      </c>
      <c r="E1583" t="s">
        <v>5064</v>
      </c>
      <c r="F1583" t="s">
        <v>5065</v>
      </c>
      <c r="G1583" t="s">
        <v>5066</v>
      </c>
      <c r="H1583" s="38">
        <v>44104</v>
      </c>
      <c r="I1583" s="37">
        <v>10698.87</v>
      </c>
      <c r="J1583" t="s">
        <v>64</v>
      </c>
      <c r="K1583" s="37">
        <v>10698.87</v>
      </c>
      <c r="L1583" s="37">
        <v>0</v>
      </c>
      <c r="M1583" s="37">
        <v>0</v>
      </c>
      <c r="N1583" s="37">
        <v>0</v>
      </c>
      <c r="O1583" s="37">
        <v>0</v>
      </c>
      <c r="P1583" s="37">
        <v>10698.87</v>
      </c>
      <c r="Q1583" t="s">
        <v>65</v>
      </c>
      <c r="R1583" t="s">
        <v>2790</v>
      </c>
      <c r="S1583" t="s">
        <v>2796</v>
      </c>
      <c r="T1583" t="s">
        <v>54</v>
      </c>
    </row>
    <row r="1584" spans="1:20" x14ac:dyDescent="0.25">
      <c r="A1584" t="s">
        <v>57</v>
      </c>
      <c r="B1584" t="s">
        <v>2790</v>
      </c>
      <c r="C1584" t="s">
        <v>2791</v>
      </c>
      <c r="D1584" t="s">
        <v>2792</v>
      </c>
      <c r="E1584" t="s">
        <v>5067</v>
      </c>
      <c r="F1584" t="s">
        <v>5068</v>
      </c>
      <c r="G1584" t="s">
        <v>5069</v>
      </c>
      <c r="H1584" s="38">
        <v>44118</v>
      </c>
      <c r="I1584" s="37">
        <v>106.7</v>
      </c>
      <c r="J1584" t="s">
        <v>64</v>
      </c>
      <c r="K1584" s="37">
        <v>88.87</v>
      </c>
      <c r="L1584" s="37">
        <v>0</v>
      </c>
      <c r="M1584" s="37">
        <v>0</v>
      </c>
      <c r="N1584" s="37">
        <v>0</v>
      </c>
      <c r="O1584" s="37">
        <v>82.36</v>
      </c>
      <c r="P1584" s="37">
        <v>6.51</v>
      </c>
      <c r="Q1584" t="s">
        <v>65</v>
      </c>
      <c r="R1584" t="s">
        <v>2790</v>
      </c>
      <c r="S1584" t="s">
        <v>2796</v>
      </c>
      <c r="T1584" t="s">
        <v>54</v>
      </c>
    </row>
    <row r="1585" spans="1:20" x14ac:dyDescent="0.25">
      <c r="A1585" t="s">
        <v>57</v>
      </c>
      <c r="B1585" t="s">
        <v>2790</v>
      </c>
      <c r="C1585" t="s">
        <v>4636</v>
      </c>
      <c r="D1585" t="s">
        <v>4164</v>
      </c>
      <c r="E1585" t="s">
        <v>5070</v>
      </c>
      <c r="F1585" t="s">
        <v>5071</v>
      </c>
      <c r="G1585" t="s">
        <v>5072</v>
      </c>
      <c r="H1585" s="38">
        <v>44659</v>
      </c>
      <c r="I1585" s="37">
        <v>96.16</v>
      </c>
      <c r="J1585" t="s">
        <v>158</v>
      </c>
      <c r="K1585" s="37">
        <v>92.46</v>
      </c>
      <c r="L1585" s="37">
        <v>0</v>
      </c>
      <c r="M1585" s="37">
        <v>0</v>
      </c>
      <c r="N1585" s="37">
        <v>0</v>
      </c>
      <c r="O1585" s="37">
        <v>0</v>
      </c>
      <c r="P1585" s="37">
        <v>-92.46</v>
      </c>
      <c r="Q1585" t="s">
        <v>65</v>
      </c>
      <c r="R1585" t="s">
        <v>2790</v>
      </c>
      <c r="S1585" t="s">
        <v>2796</v>
      </c>
      <c r="T1585" t="s">
        <v>54</v>
      </c>
    </row>
    <row r="1586" spans="1:20" x14ac:dyDescent="0.25">
      <c r="A1586" t="s">
        <v>57</v>
      </c>
      <c r="B1586" t="s">
        <v>2790</v>
      </c>
      <c r="C1586" t="s">
        <v>2791</v>
      </c>
      <c r="D1586" t="s">
        <v>2792</v>
      </c>
      <c r="E1586" t="s">
        <v>5073</v>
      </c>
      <c r="F1586" t="s">
        <v>5074</v>
      </c>
      <c r="G1586" t="s">
        <v>5075</v>
      </c>
      <c r="H1586" s="38">
        <v>44177</v>
      </c>
      <c r="I1586" s="37">
        <v>202.19</v>
      </c>
      <c r="J1586" t="s">
        <v>64</v>
      </c>
      <c r="K1586" s="37">
        <v>167.15</v>
      </c>
      <c r="L1586" s="37">
        <v>0</v>
      </c>
      <c r="M1586" s="37">
        <v>0</v>
      </c>
      <c r="N1586" s="37">
        <v>0</v>
      </c>
      <c r="O1586" s="37">
        <v>160.63999999999999</v>
      </c>
      <c r="P1586" s="37">
        <v>6.51</v>
      </c>
      <c r="Q1586" t="s">
        <v>65</v>
      </c>
      <c r="R1586" t="s">
        <v>2790</v>
      </c>
      <c r="S1586" t="s">
        <v>2796</v>
      </c>
      <c r="T1586" t="s">
        <v>54</v>
      </c>
    </row>
    <row r="1587" spans="1:20" x14ac:dyDescent="0.25">
      <c r="A1587" t="s">
        <v>57</v>
      </c>
      <c r="B1587" t="s">
        <v>2790</v>
      </c>
      <c r="C1587" t="s">
        <v>1551</v>
      </c>
      <c r="D1587" t="s">
        <v>1552</v>
      </c>
      <c r="E1587" t="s">
        <v>5076</v>
      </c>
      <c r="F1587" t="s">
        <v>5077</v>
      </c>
      <c r="G1587" t="s">
        <v>5078</v>
      </c>
      <c r="H1587" s="38">
        <v>45449</v>
      </c>
      <c r="I1587" s="37">
        <v>156.16</v>
      </c>
      <c r="J1587" t="s">
        <v>64</v>
      </c>
      <c r="K1587" s="37">
        <v>128</v>
      </c>
      <c r="L1587" s="37">
        <v>0</v>
      </c>
      <c r="M1587" s="37">
        <v>0</v>
      </c>
      <c r="N1587" s="37">
        <v>0</v>
      </c>
      <c r="O1587" s="37">
        <v>127.36</v>
      </c>
      <c r="P1587" s="37">
        <v>0.64</v>
      </c>
      <c r="Q1587" t="s">
        <v>65</v>
      </c>
      <c r="R1587" t="s">
        <v>2790</v>
      </c>
      <c r="S1587" t="s">
        <v>2796</v>
      </c>
      <c r="T1587" t="s">
        <v>54</v>
      </c>
    </row>
    <row r="1588" spans="1:20" x14ac:dyDescent="0.25">
      <c r="A1588" t="s">
        <v>57</v>
      </c>
      <c r="B1588" t="s">
        <v>2790</v>
      </c>
      <c r="C1588" t="s">
        <v>2791</v>
      </c>
      <c r="D1588" t="s">
        <v>2792</v>
      </c>
      <c r="E1588" t="s">
        <v>5079</v>
      </c>
      <c r="F1588" t="s">
        <v>5080</v>
      </c>
      <c r="G1588" t="s">
        <v>5081</v>
      </c>
      <c r="H1588" s="38">
        <v>44177</v>
      </c>
      <c r="I1588" s="37">
        <v>115.43</v>
      </c>
      <c r="J1588" t="s">
        <v>64</v>
      </c>
      <c r="K1588" s="37">
        <v>95.48</v>
      </c>
      <c r="L1588" s="37">
        <v>0</v>
      </c>
      <c r="M1588" s="37">
        <v>0</v>
      </c>
      <c r="N1588" s="37">
        <v>0</v>
      </c>
      <c r="O1588" s="37">
        <v>91.33</v>
      </c>
      <c r="P1588" s="37">
        <v>4.1500000000000004</v>
      </c>
      <c r="Q1588" t="s">
        <v>65</v>
      </c>
      <c r="R1588" t="s">
        <v>2790</v>
      </c>
      <c r="S1588" t="s">
        <v>2796</v>
      </c>
      <c r="T1588" t="s">
        <v>54</v>
      </c>
    </row>
    <row r="1589" spans="1:20" x14ac:dyDescent="0.25">
      <c r="A1589" t="s">
        <v>57</v>
      </c>
      <c r="B1589" t="s">
        <v>2790</v>
      </c>
      <c r="C1589" t="s">
        <v>2791</v>
      </c>
      <c r="D1589" t="s">
        <v>2792</v>
      </c>
      <c r="E1589" t="s">
        <v>5082</v>
      </c>
      <c r="F1589" t="s">
        <v>5083</v>
      </c>
      <c r="G1589" t="s">
        <v>5084</v>
      </c>
      <c r="H1589" s="38">
        <v>44056</v>
      </c>
      <c r="I1589" s="37">
        <v>62.57</v>
      </c>
      <c r="J1589" t="s">
        <v>64</v>
      </c>
      <c r="K1589" s="37">
        <v>51.57</v>
      </c>
      <c r="L1589" s="37">
        <v>0</v>
      </c>
      <c r="M1589" s="37">
        <v>0</v>
      </c>
      <c r="N1589" s="37">
        <v>0</v>
      </c>
      <c r="O1589" s="37">
        <v>50.28</v>
      </c>
      <c r="P1589" s="37">
        <v>1.29</v>
      </c>
      <c r="Q1589" t="s">
        <v>65</v>
      </c>
      <c r="R1589" t="s">
        <v>2790</v>
      </c>
      <c r="S1589" t="s">
        <v>2796</v>
      </c>
      <c r="T1589" t="s">
        <v>54</v>
      </c>
    </row>
    <row r="1590" spans="1:20" x14ac:dyDescent="0.25">
      <c r="A1590" t="s">
        <v>57</v>
      </c>
      <c r="B1590" t="s">
        <v>2790</v>
      </c>
      <c r="C1590" t="s">
        <v>2791</v>
      </c>
      <c r="D1590" t="s">
        <v>2792</v>
      </c>
      <c r="E1590" t="s">
        <v>5085</v>
      </c>
      <c r="F1590" t="s">
        <v>5086</v>
      </c>
      <c r="G1590" t="s">
        <v>5087</v>
      </c>
      <c r="H1590" s="38">
        <v>43927</v>
      </c>
      <c r="I1590" s="37">
        <v>72.05</v>
      </c>
      <c r="J1590" t="s">
        <v>64</v>
      </c>
      <c r="K1590" s="37">
        <v>59.78</v>
      </c>
      <c r="L1590" s="37">
        <v>0</v>
      </c>
      <c r="M1590" s="37">
        <v>0</v>
      </c>
      <c r="N1590" s="37">
        <v>0</v>
      </c>
      <c r="O1590" s="37">
        <v>56.45</v>
      </c>
      <c r="P1590" s="37">
        <v>3.33</v>
      </c>
      <c r="Q1590" t="s">
        <v>65</v>
      </c>
      <c r="R1590" t="s">
        <v>2790</v>
      </c>
      <c r="S1590" t="s">
        <v>2796</v>
      </c>
      <c r="T1590" t="s">
        <v>54</v>
      </c>
    </row>
    <row r="1591" spans="1:20" x14ac:dyDescent="0.25">
      <c r="A1591" t="s">
        <v>57</v>
      </c>
      <c r="B1591" t="s">
        <v>2790</v>
      </c>
      <c r="C1591" t="s">
        <v>2791</v>
      </c>
      <c r="D1591" t="s">
        <v>2792</v>
      </c>
      <c r="E1591" t="s">
        <v>5088</v>
      </c>
      <c r="F1591" t="s">
        <v>5089</v>
      </c>
      <c r="G1591" t="s">
        <v>5090</v>
      </c>
      <c r="H1591" s="38">
        <v>45148</v>
      </c>
      <c r="I1591" s="37">
        <v>103</v>
      </c>
      <c r="J1591" t="s">
        <v>64</v>
      </c>
      <c r="K1591" s="37">
        <v>85.4</v>
      </c>
      <c r="L1591" s="37">
        <v>0</v>
      </c>
      <c r="M1591" s="37">
        <v>0</v>
      </c>
      <c r="N1591" s="37">
        <v>0</v>
      </c>
      <c r="O1591" s="37">
        <v>80.92</v>
      </c>
      <c r="P1591" s="37">
        <v>4.4800000000000004</v>
      </c>
      <c r="Q1591" t="s">
        <v>65</v>
      </c>
      <c r="R1591" t="s">
        <v>2790</v>
      </c>
      <c r="S1591" t="s">
        <v>2796</v>
      </c>
      <c r="T1591" t="s">
        <v>54</v>
      </c>
    </row>
    <row r="1592" spans="1:20" x14ac:dyDescent="0.25">
      <c r="A1592" t="s">
        <v>57</v>
      </c>
      <c r="B1592" t="s">
        <v>2790</v>
      </c>
      <c r="C1592" t="s">
        <v>2791</v>
      </c>
      <c r="D1592" t="s">
        <v>2792</v>
      </c>
      <c r="E1592" t="s">
        <v>5091</v>
      </c>
      <c r="F1592" t="s">
        <v>5092</v>
      </c>
      <c r="G1592" t="s">
        <v>5093</v>
      </c>
      <c r="H1592" s="38">
        <v>44118</v>
      </c>
      <c r="I1592" s="37">
        <v>79.150000000000006</v>
      </c>
      <c r="J1592" t="s">
        <v>64</v>
      </c>
      <c r="K1592" s="37">
        <v>65.95</v>
      </c>
      <c r="L1592" s="37">
        <v>0</v>
      </c>
      <c r="M1592" s="37">
        <v>0</v>
      </c>
      <c r="N1592" s="37">
        <v>0</v>
      </c>
      <c r="O1592" s="37">
        <v>60.99</v>
      </c>
      <c r="P1592" s="37">
        <v>4.96</v>
      </c>
      <c r="Q1592" t="s">
        <v>65</v>
      </c>
      <c r="R1592" t="s">
        <v>2790</v>
      </c>
      <c r="S1592" t="s">
        <v>2796</v>
      </c>
      <c r="T1592" t="s">
        <v>54</v>
      </c>
    </row>
    <row r="1593" spans="1:20" x14ac:dyDescent="0.25">
      <c r="A1593" t="s">
        <v>57</v>
      </c>
      <c r="B1593" t="s">
        <v>2790</v>
      </c>
      <c r="C1593" t="s">
        <v>1509</v>
      </c>
      <c r="D1593" t="s">
        <v>1510</v>
      </c>
      <c r="E1593" t="s">
        <v>5094</v>
      </c>
      <c r="F1593" t="s">
        <v>5095</v>
      </c>
      <c r="G1593" t="s">
        <v>5096</v>
      </c>
      <c r="H1593" s="38">
        <v>45351</v>
      </c>
      <c r="I1593" s="37">
        <v>233.35</v>
      </c>
      <c r="J1593" t="s">
        <v>64</v>
      </c>
      <c r="K1593" s="37">
        <v>212.14</v>
      </c>
      <c r="L1593" s="37">
        <v>0</v>
      </c>
      <c r="M1593" s="37">
        <v>0</v>
      </c>
      <c r="N1593" s="37">
        <v>0</v>
      </c>
      <c r="O1593" s="37">
        <v>0</v>
      </c>
      <c r="P1593" s="37">
        <v>212.14</v>
      </c>
      <c r="Q1593" t="s">
        <v>65</v>
      </c>
      <c r="R1593" t="s">
        <v>2790</v>
      </c>
      <c r="S1593" t="s">
        <v>2796</v>
      </c>
      <c r="T1593" t="s">
        <v>54</v>
      </c>
    </row>
    <row r="1594" spans="1:20" x14ac:dyDescent="0.25">
      <c r="A1594" t="s">
        <v>57</v>
      </c>
      <c r="B1594" t="s">
        <v>2790</v>
      </c>
      <c r="C1594" t="s">
        <v>2791</v>
      </c>
      <c r="D1594" t="s">
        <v>2792</v>
      </c>
      <c r="E1594" t="s">
        <v>5097</v>
      </c>
      <c r="F1594" t="s">
        <v>5098</v>
      </c>
      <c r="G1594" t="s">
        <v>5099</v>
      </c>
      <c r="H1594" s="38">
        <v>44959</v>
      </c>
      <c r="I1594" s="37">
        <v>17.66</v>
      </c>
      <c r="J1594" t="s">
        <v>64</v>
      </c>
      <c r="K1594" s="37">
        <v>15.68</v>
      </c>
      <c r="L1594" s="37">
        <v>0</v>
      </c>
      <c r="M1594" s="37">
        <v>0</v>
      </c>
      <c r="N1594" s="37">
        <v>0</v>
      </c>
      <c r="O1594" s="37">
        <v>9.74</v>
      </c>
      <c r="P1594" s="37">
        <v>5.94</v>
      </c>
      <c r="Q1594" t="s">
        <v>65</v>
      </c>
      <c r="R1594" t="s">
        <v>2790</v>
      </c>
      <c r="S1594" t="s">
        <v>2796</v>
      </c>
      <c r="T1594" t="s">
        <v>54</v>
      </c>
    </row>
    <row r="1595" spans="1:20" x14ac:dyDescent="0.25">
      <c r="A1595" t="s">
        <v>57</v>
      </c>
      <c r="B1595" t="s">
        <v>2790</v>
      </c>
      <c r="C1595" t="s">
        <v>2791</v>
      </c>
      <c r="D1595" t="s">
        <v>2792</v>
      </c>
      <c r="E1595" t="s">
        <v>5100</v>
      </c>
      <c r="F1595" t="s">
        <v>5101</v>
      </c>
      <c r="G1595" t="s">
        <v>5102</v>
      </c>
      <c r="H1595" s="38">
        <v>43927</v>
      </c>
      <c r="I1595" s="37">
        <v>166.66</v>
      </c>
      <c r="J1595" t="s">
        <v>64</v>
      </c>
      <c r="K1595" s="37">
        <v>137.65</v>
      </c>
      <c r="L1595" s="37">
        <v>0</v>
      </c>
      <c r="M1595" s="37">
        <v>0</v>
      </c>
      <c r="N1595" s="37">
        <v>0</v>
      </c>
      <c r="O1595" s="37">
        <v>132.87</v>
      </c>
      <c r="P1595" s="37">
        <v>4.78</v>
      </c>
      <c r="Q1595" t="s">
        <v>65</v>
      </c>
      <c r="R1595" t="s">
        <v>2790</v>
      </c>
      <c r="S1595" t="s">
        <v>2796</v>
      </c>
      <c r="T1595" t="s">
        <v>54</v>
      </c>
    </row>
    <row r="1596" spans="1:20" x14ac:dyDescent="0.25">
      <c r="A1596" t="s">
        <v>57</v>
      </c>
      <c r="B1596" t="s">
        <v>2790</v>
      </c>
      <c r="C1596" t="s">
        <v>2791</v>
      </c>
      <c r="D1596" t="s">
        <v>2792</v>
      </c>
      <c r="E1596" t="s">
        <v>5103</v>
      </c>
      <c r="F1596" t="s">
        <v>5104</v>
      </c>
      <c r="G1596" t="s">
        <v>5105</v>
      </c>
      <c r="H1596" s="38">
        <v>44784</v>
      </c>
      <c r="I1596" s="37">
        <v>64</v>
      </c>
      <c r="J1596" t="s">
        <v>64</v>
      </c>
      <c r="K1596" s="37">
        <v>53</v>
      </c>
      <c r="L1596" s="37">
        <v>0</v>
      </c>
      <c r="M1596" s="37">
        <v>0</v>
      </c>
      <c r="N1596" s="37">
        <v>0</v>
      </c>
      <c r="O1596" s="37">
        <v>50.52</v>
      </c>
      <c r="P1596" s="37">
        <v>2.48</v>
      </c>
      <c r="Q1596" t="s">
        <v>65</v>
      </c>
      <c r="R1596" t="s">
        <v>2790</v>
      </c>
      <c r="S1596" t="s">
        <v>2796</v>
      </c>
      <c r="T1596" t="s">
        <v>54</v>
      </c>
    </row>
    <row r="1597" spans="1:20" x14ac:dyDescent="0.25">
      <c r="A1597" t="s">
        <v>57</v>
      </c>
      <c r="B1597" t="s">
        <v>2790</v>
      </c>
      <c r="C1597" t="s">
        <v>2791</v>
      </c>
      <c r="D1597" t="s">
        <v>2792</v>
      </c>
      <c r="E1597" t="s">
        <v>5106</v>
      </c>
      <c r="F1597" t="s">
        <v>5107</v>
      </c>
      <c r="G1597" t="s">
        <v>5108</v>
      </c>
      <c r="H1597" s="38">
        <v>43987</v>
      </c>
      <c r="I1597" s="37">
        <v>62.63</v>
      </c>
      <c r="J1597" t="s">
        <v>64</v>
      </c>
      <c r="K1597" s="37">
        <v>51.63</v>
      </c>
      <c r="L1597" s="37">
        <v>0</v>
      </c>
      <c r="M1597" s="37">
        <v>0</v>
      </c>
      <c r="N1597" s="37">
        <v>0</v>
      </c>
      <c r="O1597" s="37">
        <v>50.29</v>
      </c>
      <c r="P1597" s="37">
        <v>1.34</v>
      </c>
      <c r="Q1597" t="s">
        <v>65</v>
      </c>
      <c r="R1597" t="s">
        <v>2790</v>
      </c>
      <c r="S1597" t="s">
        <v>2796</v>
      </c>
      <c r="T1597" t="s">
        <v>54</v>
      </c>
    </row>
    <row r="1598" spans="1:20" x14ac:dyDescent="0.25">
      <c r="A1598" t="s">
        <v>57</v>
      </c>
      <c r="B1598" t="s">
        <v>2790</v>
      </c>
      <c r="C1598" t="s">
        <v>2791</v>
      </c>
      <c r="D1598" t="s">
        <v>2792</v>
      </c>
      <c r="E1598" t="s">
        <v>5109</v>
      </c>
      <c r="F1598" t="s">
        <v>5110</v>
      </c>
      <c r="G1598" t="s">
        <v>5111</v>
      </c>
      <c r="H1598" s="38">
        <v>44907</v>
      </c>
      <c r="I1598" s="37">
        <v>17.66</v>
      </c>
      <c r="J1598" t="s">
        <v>64</v>
      </c>
      <c r="K1598" s="37">
        <v>15.68</v>
      </c>
      <c r="L1598" s="37">
        <v>0</v>
      </c>
      <c r="M1598" s="37">
        <v>0</v>
      </c>
      <c r="N1598" s="37">
        <v>0</v>
      </c>
      <c r="O1598" s="37">
        <v>9.75</v>
      </c>
      <c r="P1598" s="37">
        <v>5.93</v>
      </c>
      <c r="Q1598" t="s">
        <v>65</v>
      </c>
      <c r="R1598" t="s">
        <v>2790</v>
      </c>
      <c r="S1598" t="s">
        <v>2796</v>
      </c>
      <c r="T1598" t="s">
        <v>54</v>
      </c>
    </row>
    <row r="1599" spans="1:20" x14ac:dyDescent="0.25">
      <c r="A1599" t="s">
        <v>57</v>
      </c>
      <c r="B1599" t="s">
        <v>2790</v>
      </c>
      <c r="C1599" t="s">
        <v>2791</v>
      </c>
      <c r="D1599" t="s">
        <v>2792</v>
      </c>
      <c r="E1599" t="s">
        <v>5112</v>
      </c>
      <c r="F1599" t="s">
        <v>5113</v>
      </c>
      <c r="G1599" t="s">
        <v>5114</v>
      </c>
      <c r="H1599" s="38">
        <v>45148</v>
      </c>
      <c r="I1599" s="37">
        <v>84.54</v>
      </c>
      <c r="J1599" t="s">
        <v>64</v>
      </c>
      <c r="K1599" s="37">
        <v>70.239999999999995</v>
      </c>
      <c r="L1599" s="37">
        <v>0</v>
      </c>
      <c r="M1599" s="37">
        <v>0</v>
      </c>
      <c r="N1599" s="37">
        <v>0</v>
      </c>
      <c r="O1599" s="37">
        <v>65.88</v>
      </c>
      <c r="P1599" s="37">
        <v>4.3600000000000003</v>
      </c>
      <c r="Q1599" t="s">
        <v>65</v>
      </c>
      <c r="R1599" t="s">
        <v>2790</v>
      </c>
      <c r="S1599" t="s">
        <v>2796</v>
      </c>
      <c r="T1599" t="s">
        <v>54</v>
      </c>
    </row>
    <row r="1600" spans="1:20" x14ac:dyDescent="0.25">
      <c r="A1600" t="s">
        <v>57</v>
      </c>
      <c r="B1600" t="s">
        <v>2790</v>
      </c>
      <c r="C1600" t="s">
        <v>2791</v>
      </c>
      <c r="D1600" t="s">
        <v>2792</v>
      </c>
      <c r="E1600" t="s">
        <v>5115</v>
      </c>
      <c r="F1600" t="s">
        <v>5116</v>
      </c>
      <c r="G1600" t="s">
        <v>5117</v>
      </c>
      <c r="H1600" s="38">
        <v>44118</v>
      </c>
      <c r="I1600" s="37">
        <v>7113.93</v>
      </c>
      <c r="J1600" t="s">
        <v>64</v>
      </c>
      <c r="K1600" s="37">
        <v>5920.24</v>
      </c>
      <c r="L1600" s="37">
        <v>0</v>
      </c>
      <c r="M1600" s="37">
        <v>0</v>
      </c>
      <c r="N1600" s="37">
        <v>0</v>
      </c>
      <c r="O1600" s="37">
        <v>5508.82</v>
      </c>
      <c r="P1600" s="37">
        <v>411.42</v>
      </c>
      <c r="Q1600" t="s">
        <v>65</v>
      </c>
      <c r="R1600" t="s">
        <v>2790</v>
      </c>
      <c r="S1600" t="s">
        <v>2796</v>
      </c>
      <c r="T1600" t="s">
        <v>54</v>
      </c>
    </row>
    <row r="1601" spans="1:20" x14ac:dyDescent="0.25">
      <c r="A1601" t="s">
        <v>57</v>
      </c>
      <c r="B1601" t="s">
        <v>2790</v>
      </c>
      <c r="C1601" t="s">
        <v>1551</v>
      </c>
      <c r="D1601" t="s">
        <v>1552</v>
      </c>
      <c r="E1601" t="s">
        <v>5118</v>
      </c>
      <c r="F1601" t="s">
        <v>5119</v>
      </c>
      <c r="G1601" t="s">
        <v>5120</v>
      </c>
      <c r="H1601" s="38">
        <v>44595</v>
      </c>
      <c r="I1601" s="37">
        <v>156.16</v>
      </c>
      <c r="J1601" t="s">
        <v>64</v>
      </c>
      <c r="K1601" s="37">
        <v>128</v>
      </c>
      <c r="L1601" s="37">
        <v>0</v>
      </c>
      <c r="M1601" s="37">
        <v>0</v>
      </c>
      <c r="N1601" s="37">
        <v>0</v>
      </c>
      <c r="O1601" s="37">
        <v>127.36</v>
      </c>
      <c r="P1601" s="37">
        <v>0.64</v>
      </c>
      <c r="Q1601" t="s">
        <v>65</v>
      </c>
      <c r="R1601" t="s">
        <v>2790</v>
      </c>
      <c r="S1601" t="s">
        <v>2796</v>
      </c>
      <c r="T1601" t="s">
        <v>54</v>
      </c>
    </row>
    <row r="1602" spans="1:20" x14ac:dyDescent="0.25">
      <c r="A1602" t="s">
        <v>57</v>
      </c>
      <c r="B1602" t="s">
        <v>2790</v>
      </c>
      <c r="C1602" t="s">
        <v>1463</v>
      </c>
      <c r="D1602" t="s">
        <v>1531</v>
      </c>
      <c r="E1602" t="s">
        <v>5121</v>
      </c>
      <c r="F1602" t="s">
        <v>5122</v>
      </c>
      <c r="G1602" t="s">
        <v>4423</v>
      </c>
      <c r="H1602" s="38">
        <v>45058</v>
      </c>
      <c r="I1602" s="37">
        <v>41.84</v>
      </c>
      <c r="J1602" t="s">
        <v>64</v>
      </c>
      <c r="K1602" s="37">
        <v>38.04</v>
      </c>
      <c r="L1602" s="37">
        <v>0</v>
      </c>
      <c r="M1602" s="37">
        <v>0</v>
      </c>
      <c r="N1602" s="37">
        <v>0</v>
      </c>
      <c r="O1602" s="37">
        <v>0</v>
      </c>
      <c r="P1602" s="37">
        <v>38.04</v>
      </c>
      <c r="Q1602" t="s">
        <v>65</v>
      </c>
      <c r="R1602" t="s">
        <v>2790</v>
      </c>
      <c r="S1602" t="s">
        <v>2796</v>
      </c>
      <c r="T1602" t="s">
        <v>54</v>
      </c>
    </row>
    <row r="1603" spans="1:20" x14ac:dyDescent="0.25">
      <c r="A1603" t="s">
        <v>57</v>
      </c>
      <c r="B1603" t="s">
        <v>2790</v>
      </c>
      <c r="C1603" t="s">
        <v>1767</v>
      </c>
      <c r="D1603" t="s">
        <v>1768</v>
      </c>
      <c r="E1603" t="s">
        <v>5123</v>
      </c>
      <c r="F1603" t="s">
        <v>5124</v>
      </c>
      <c r="G1603" t="s">
        <v>5125</v>
      </c>
      <c r="H1603" s="38">
        <v>45222</v>
      </c>
      <c r="I1603" s="37">
        <v>11861.71</v>
      </c>
      <c r="J1603" t="s">
        <v>64</v>
      </c>
      <c r="K1603" s="37">
        <v>10783.37</v>
      </c>
      <c r="L1603" s="37">
        <v>0</v>
      </c>
      <c r="M1603" s="37">
        <v>0</v>
      </c>
      <c r="N1603" s="37">
        <v>0</v>
      </c>
      <c r="O1603" s="37">
        <v>0</v>
      </c>
      <c r="P1603" s="37">
        <v>10783.37</v>
      </c>
      <c r="Q1603" t="s">
        <v>65</v>
      </c>
      <c r="R1603" t="s">
        <v>2790</v>
      </c>
      <c r="S1603" t="s">
        <v>2796</v>
      </c>
      <c r="T1603" t="s">
        <v>54</v>
      </c>
    </row>
    <row r="1604" spans="1:20" x14ac:dyDescent="0.25">
      <c r="A1604" t="s">
        <v>57</v>
      </c>
      <c r="B1604" t="s">
        <v>2790</v>
      </c>
      <c r="C1604" t="s">
        <v>2791</v>
      </c>
      <c r="D1604" t="s">
        <v>2792</v>
      </c>
      <c r="E1604" t="s">
        <v>5126</v>
      </c>
      <c r="F1604" t="s">
        <v>5127</v>
      </c>
      <c r="G1604" t="s">
        <v>5128</v>
      </c>
      <c r="H1604" s="38">
        <v>43502</v>
      </c>
      <c r="I1604" s="37">
        <v>141.18</v>
      </c>
      <c r="J1604" t="s">
        <v>64</v>
      </c>
      <c r="K1604" s="37">
        <v>117.62</v>
      </c>
      <c r="L1604" s="37">
        <v>0</v>
      </c>
      <c r="M1604" s="37">
        <v>0</v>
      </c>
      <c r="N1604" s="37">
        <v>0</v>
      </c>
      <c r="O1604" s="37">
        <v>108.85</v>
      </c>
      <c r="P1604" s="37">
        <v>8.77</v>
      </c>
      <c r="Q1604" t="s">
        <v>65</v>
      </c>
      <c r="R1604" t="s">
        <v>2790</v>
      </c>
      <c r="S1604" t="s">
        <v>2796</v>
      </c>
      <c r="T1604" t="s">
        <v>54</v>
      </c>
    </row>
    <row r="1605" spans="1:20" x14ac:dyDescent="0.25">
      <c r="A1605" t="s">
        <v>57</v>
      </c>
      <c r="B1605" t="s">
        <v>2790</v>
      </c>
      <c r="C1605" t="s">
        <v>2791</v>
      </c>
      <c r="D1605" t="s">
        <v>2792</v>
      </c>
      <c r="E1605" t="s">
        <v>5129</v>
      </c>
      <c r="F1605" t="s">
        <v>5130</v>
      </c>
      <c r="G1605" t="s">
        <v>5131</v>
      </c>
      <c r="H1605" s="38">
        <v>44480</v>
      </c>
      <c r="I1605" s="37">
        <v>205.33</v>
      </c>
      <c r="J1605" t="s">
        <v>64</v>
      </c>
      <c r="K1605" s="37">
        <v>169.6</v>
      </c>
      <c r="L1605" s="37">
        <v>0</v>
      </c>
      <c r="M1605" s="37">
        <v>0</v>
      </c>
      <c r="N1605" s="37">
        <v>0</v>
      </c>
      <c r="O1605" s="37">
        <v>163.65</v>
      </c>
      <c r="P1605" s="37">
        <v>5.95</v>
      </c>
      <c r="Q1605" t="s">
        <v>65</v>
      </c>
      <c r="R1605" t="s">
        <v>2790</v>
      </c>
      <c r="S1605" t="s">
        <v>2796</v>
      </c>
      <c r="T1605" t="s">
        <v>54</v>
      </c>
    </row>
    <row r="1606" spans="1:20" x14ac:dyDescent="0.25">
      <c r="A1606" t="s">
        <v>57</v>
      </c>
      <c r="B1606" t="s">
        <v>2790</v>
      </c>
      <c r="C1606" t="s">
        <v>2791</v>
      </c>
      <c r="D1606" t="s">
        <v>2792</v>
      </c>
      <c r="E1606" t="s">
        <v>5132</v>
      </c>
      <c r="F1606" t="s">
        <v>5133</v>
      </c>
      <c r="G1606" t="s">
        <v>5134</v>
      </c>
      <c r="H1606" s="38">
        <v>44480</v>
      </c>
      <c r="I1606" s="37">
        <v>186.52</v>
      </c>
      <c r="J1606" t="s">
        <v>64</v>
      </c>
      <c r="K1606" s="37">
        <v>154.46</v>
      </c>
      <c r="L1606" s="37">
        <v>0</v>
      </c>
      <c r="M1606" s="37">
        <v>0</v>
      </c>
      <c r="N1606" s="37">
        <v>0</v>
      </c>
      <c r="O1606" s="37">
        <v>147.22</v>
      </c>
      <c r="P1606" s="37">
        <v>7.24</v>
      </c>
      <c r="Q1606" t="s">
        <v>65</v>
      </c>
      <c r="R1606" t="s">
        <v>2790</v>
      </c>
      <c r="S1606" t="s">
        <v>2796</v>
      </c>
      <c r="T1606" t="s">
        <v>54</v>
      </c>
    </row>
    <row r="1607" spans="1:20" x14ac:dyDescent="0.25">
      <c r="A1607" t="s">
        <v>57</v>
      </c>
      <c r="B1607" t="s">
        <v>2790</v>
      </c>
      <c r="C1607" t="s">
        <v>2791</v>
      </c>
      <c r="D1607" t="s">
        <v>2792</v>
      </c>
      <c r="E1607" t="s">
        <v>5135</v>
      </c>
      <c r="F1607" t="s">
        <v>5136</v>
      </c>
      <c r="G1607" t="s">
        <v>5137</v>
      </c>
      <c r="H1607" s="38">
        <v>44118</v>
      </c>
      <c r="I1607" s="37">
        <v>65.88</v>
      </c>
      <c r="J1607" t="s">
        <v>64</v>
      </c>
      <c r="K1607" s="37">
        <v>54.88</v>
      </c>
      <c r="L1607" s="37">
        <v>0</v>
      </c>
      <c r="M1607" s="37">
        <v>0</v>
      </c>
      <c r="N1607" s="37">
        <v>0</v>
      </c>
      <c r="O1607" s="37">
        <v>50.81</v>
      </c>
      <c r="P1607" s="37">
        <v>4.07</v>
      </c>
      <c r="Q1607" t="s">
        <v>65</v>
      </c>
      <c r="R1607" t="s">
        <v>2790</v>
      </c>
      <c r="S1607" t="s">
        <v>2796</v>
      </c>
      <c r="T1607" t="s">
        <v>54</v>
      </c>
    </row>
    <row r="1608" spans="1:20" x14ac:dyDescent="0.25">
      <c r="A1608" t="s">
        <v>57</v>
      </c>
      <c r="B1608" t="s">
        <v>2790</v>
      </c>
      <c r="C1608" t="s">
        <v>2791</v>
      </c>
      <c r="D1608" t="s">
        <v>2792</v>
      </c>
      <c r="E1608" t="s">
        <v>5138</v>
      </c>
      <c r="F1608" t="s">
        <v>5139</v>
      </c>
      <c r="G1608" t="s">
        <v>5140</v>
      </c>
      <c r="H1608" s="38">
        <v>45148</v>
      </c>
      <c r="I1608" s="37">
        <v>240.09</v>
      </c>
      <c r="J1608" t="s">
        <v>64</v>
      </c>
      <c r="K1608" s="37">
        <v>198.2</v>
      </c>
      <c r="L1608" s="37">
        <v>0</v>
      </c>
      <c r="M1608" s="37">
        <v>0</v>
      </c>
      <c r="N1608" s="37">
        <v>0</v>
      </c>
      <c r="O1608" s="37">
        <v>191.76</v>
      </c>
      <c r="P1608" s="37">
        <v>6.44</v>
      </c>
      <c r="Q1608" t="s">
        <v>65</v>
      </c>
      <c r="R1608" t="s">
        <v>2790</v>
      </c>
      <c r="S1608" t="s">
        <v>2796</v>
      </c>
      <c r="T1608" t="s">
        <v>54</v>
      </c>
    </row>
    <row r="1609" spans="1:20" x14ac:dyDescent="0.25">
      <c r="A1609" t="s">
        <v>57</v>
      </c>
      <c r="B1609" t="s">
        <v>2790</v>
      </c>
      <c r="C1609" t="s">
        <v>2791</v>
      </c>
      <c r="D1609" t="s">
        <v>2792</v>
      </c>
      <c r="E1609" t="s">
        <v>5141</v>
      </c>
      <c r="F1609" t="s">
        <v>5142</v>
      </c>
      <c r="G1609" t="s">
        <v>5143</v>
      </c>
      <c r="H1609" s="38">
        <v>43927</v>
      </c>
      <c r="I1609" s="37">
        <v>148.19</v>
      </c>
      <c r="J1609" t="s">
        <v>64</v>
      </c>
      <c r="K1609" s="37">
        <v>122.41</v>
      </c>
      <c r="L1609" s="37">
        <v>0</v>
      </c>
      <c r="M1609" s="37">
        <v>0</v>
      </c>
      <c r="N1609" s="37">
        <v>0</v>
      </c>
      <c r="O1609" s="37">
        <v>118.09</v>
      </c>
      <c r="P1609" s="37">
        <v>4.32</v>
      </c>
      <c r="Q1609" t="s">
        <v>65</v>
      </c>
      <c r="R1609" t="s">
        <v>2790</v>
      </c>
      <c r="S1609" t="s">
        <v>2796</v>
      </c>
      <c r="T1609" t="s">
        <v>54</v>
      </c>
    </row>
    <row r="1610" spans="1:20" x14ac:dyDescent="0.25">
      <c r="A1610" t="s">
        <v>57</v>
      </c>
      <c r="B1610" t="s">
        <v>2790</v>
      </c>
      <c r="C1610" t="s">
        <v>2791</v>
      </c>
      <c r="D1610" t="s">
        <v>2792</v>
      </c>
      <c r="E1610" t="s">
        <v>5144</v>
      </c>
      <c r="F1610" t="s">
        <v>5145</v>
      </c>
      <c r="G1610" t="s">
        <v>5146</v>
      </c>
      <c r="H1610" s="38">
        <v>43622</v>
      </c>
      <c r="I1610" s="37">
        <v>37.74</v>
      </c>
      <c r="J1610" t="s">
        <v>64</v>
      </c>
      <c r="K1610" s="37">
        <v>31.25</v>
      </c>
      <c r="L1610" s="37">
        <v>0</v>
      </c>
      <c r="M1610" s="37">
        <v>0</v>
      </c>
      <c r="N1610" s="37">
        <v>0</v>
      </c>
      <c r="O1610" s="37">
        <v>29.8</v>
      </c>
      <c r="P1610" s="37">
        <v>1.45</v>
      </c>
      <c r="Q1610" t="s">
        <v>65</v>
      </c>
      <c r="R1610" t="s">
        <v>2790</v>
      </c>
      <c r="S1610" t="s">
        <v>2796</v>
      </c>
      <c r="T1610" t="s">
        <v>54</v>
      </c>
    </row>
    <row r="1611" spans="1:20" x14ac:dyDescent="0.25">
      <c r="A1611" t="s">
        <v>57</v>
      </c>
      <c r="B1611" t="s">
        <v>2790</v>
      </c>
      <c r="C1611" t="s">
        <v>2791</v>
      </c>
      <c r="D1611" t="s">
        <v>2792</v>
      </c>
      <c r="E1611" t="s">
        <v>5147</v>
      </c>
      <c r="F1611" t="s">
        <v>5148</v>
      </c>
      <c r="G1611" t="s">
        <v>5149</v>
      </c>
      <c r="H1611" s="38">
        <v>43622</v>
      </c>
      <c r="I1611" s="37">
        <v>48.06</v>
      </c>
      <c r="J1611" t="s">
        <v>64</v>
      </c>
      <c r="K1611" s="37">
        <v>39.71</v>
      </c>
      <c r="L1611" s="37">
        <v>0</v>
      </c>
      <c r="M1611" s="37">
        <v>0</v>
      </c>
      <c r="N1611" s="37">
        <v>0</v>
      </c>
      <c r="O1611" s="37">
        <v>38.26</v>
      </c>
      <c r="P1611" s="37">
        <v>1.45</v>
      </c>
      <c r="Q1611" t="s">
        <v>65</v>
      </c>
      <c r="R1611" t="s">
        <v>2790</v>
      </c>
      <c r="S1611" t="s">
        <v>2796</v>
      </c>
      <c r="T1611" t="s">
        <v>54</v>
      </c>
    </row>
    <row r="1612" spans="1:20" x14ac:dyDescent="0.25">
      <c r="A1612" t="s">
        <v>57</v>
      </c>
      <c r="B1612" t="s">
        <v>2790</v>
      </c>
      <c r="C1612" t="s">
        <v>2791</v>
      </c>
      <c r="D1612" t="s">
        <v>2792</v>
      </c>
      <c r="E1612" t="s">
        <v>5150</v>
      </c>
      <c r="F1612" t="s">
        <v>5151</v>
      </c>
      <c r="G1612" t="s">
        <v>5152</v>
      </c>
      <c r="H1612" s="38">
        <v>44118</v>
      </c>
      <c r="I1612" s="37">
        <v>69.81</v>
      </c>
      <c r="J1612" t="s">
        <v>64</v>
      </c>
      <c r="K1612" s="37">
        <v>58.16</v>
      </c>
      <c r="L1612" s="37">
        <v>0</v>
      </c>
      <c r="M1612" s="37">
        <v>0</v>
      </c>
      <c r="N1612" s="37">
        <v>0</v>
      </c>
      <c r="O1612" s="37">
        <v>53.82</v>
      </c>
      <c r="P1612" s="37">
        <v>4.34</v>
      </c>
      <c r="Q1612" t="s">
        <v>65</v>
      </c>
      <c r="R1612" t="s">
        <v>2790</v>
      </c>
      <c r="S1612" t="s">
        <v>2796</v>
      </c>
      <c r="T1612" t="s">
        <v>54</v>
      </c>
    </row>
    <row r="1613" spans="1:20" x14ac:dyDescent="0.25">
      <c r="A1613" t="s">
        <v>57</v>
      </c>
      <c r="B1613" t="s">
        <v>2790</v>
      </c>
      <c r="C1613" t="s">
        <v>2791</v>
      </c>
      <c r="D1613" t="s">
        <v>2792</v>
      </c>
      <c r="E1613" t="s">
        <v>5153</v>
      </c>
      <c r="F1613" t="s">
        <v>5154</v>
      </c>
      <c r="G1613" t="s">
        <v>5155</v>
      </c>
      <c r="H1613" s="38">
        <v>43502</v>
      </c>
      <c r="I1613" s="37">
        <v>181.5</v>
      </c>
      <c r="J1613" t="s">
        <v>64</v>
      </c>
      <c r="K1613" s="37">
        <v>150.55000000000001</v>
      </c>
      <c r="L1613" s="37">
        <v>0</v>
      </c>
      <c r="M1613" s="37">
        <v>0</v>
      </c>
      <c r="N1613" s="37">
        <v>0</v>
      </c>
      <c r="O1613" s="37">
        <v>142.36000000000001</v>
      </c>
      <c r="P1613" s="37">
        <v>8.19</v>
      </c>
      <c r="Q1613" t="s">
        <v>65</v>
      </c>
      <c r="R1613" t="s">
        <v>2790</v>
      </c>
      <c r="S1613" t="s">
        <v>2796</v>
      </c>
      <c r="T1613" t="s">
        <v>54</v>
      </c>
    </row>
    <row r="1614" spans="1:20" x14ac:dyDescent="0.25">
      <c r="A1614" t="s">
        <v>57</v>
      </c>
      <c r="B1614" t="s">
        <v>2790</v>
      </c>
      <c r="C1614" t="s">
        <v>2791</v>
      </c>
      <c r="D1614" t="s">
        <v>2792</v>
      </c>
      <c r="E1614" t="s">
        <v>5156</v>
      </c>
      <c r="F1614" t="s">
        <v>5157</v>
      </c>
      <c r="G1614" t="s">
        <v>5158</v>
      </c>
      <c r="H1614" s="38">
        <v>44662</v>
      </c>
      <c r="I1614" s="37">
        <v>263.68</v>
      </c>
      <c r="J1614" t="s">
        <v>64</v>
      </c>
      <c r="K1614" s="37">
        <v>218.36</v>
      </c>
      <c r="L1614" s="37">
        <v>0</v>
      </c>
      <c r="M1614" s="37">
        <v>0</v>
      </c>
      <c r="N1614" s="37">
        <v>0</v>
      </c>
      <c r="O1614" s="37">
        <v>208.12</v>
      </c>
      <c r="P1614" s="37">
        <v>10.24</v>
      </c>
      <c r="Q1614" t="s">
        <v>65</v>
      </c>
      <c r="R1614" t="s">
        <v>2790</v>
      </c>
      <c r="S1614" t="s">
        <v>2796</v>
      </c>
      <c r="T1614" t="s">
        <v>54</v>
      </c>
    </row>
    <row r="1615" spans="1:20" x14ac:dyDescent="0.25">
      <c r="A1615" t="s">
        <v>57</v>
      </c>
      <c r="B1615" t="s">
        <v>2790</v>
      </c>
      <c r="C1615" t="s">
        <v>2791</v>
      </c>
      <c r="D1615" t="s">
        <v>2792</v>
      </c>
      <c r="E1615" t="s">
        <v>5159</v>
      </c>
      <c r="F1615" t="s">
        <v>5160</v>
      </c>
      <c r="G1615" t="s">
        <v>5161</v>
      </c>
      <c r="H1615" s="38">
        <v>44118</v>
      </c>
      <c r="I1615" s="37">
        <v>105.69</v>
      </c>
      <c r="J1615" t="s">
        <v>64</v>
      </c>
      <c r="K1615" s="37">
        <v>87.94</v>
      </c>
      <c r="L1615" s="37">
        <v>0</v>
      </c>
      <c r="M1615" s="37">
        <v>0</v>
      </c>
      <c r="N1615" s="37">
        <v>0</v>
      </c>
      <c r="O1615" s="37">
        <v>81.900000000000006</v>
      </c>
      <c r="P1615" s="37">
        <v>6.04</v>
      </c>
      <c r="Q1615" t="s">
        <v>65</v>
      </c>
      <c r="R1615" t="s">
        <v>2790</v>
      </c>
      <c r="S1615" t="s">
        <v>2796</v>
      </c>
      <c r="T1615" t="s">
        <v>54</v>
      </c>
    </row>
    <row r="1616" spans="1:20" x14ac:dyDescent="0.25">
      <c r="A1616" t="s">
        <v>57</v>
      </c>
      <c r="B1616" t="s">
        <v>2790</v>
      </c>
      <c r="C1616" t="s">
        <v>5162</v>
      </c>
      <c r="D1616" t="s">
        <v>5163</v>
      </c>
      <c r="E1616" t="s">
        <v>5164</v>
      </c>
      <c r="F1616" t="s">
        <v>5165</v>
      </c>
      <c r="G1616" t="s">
        <v>5166</v>
      </c>
      <c r="H1616" s="38">
        <v>44677</v>
      </c>
      <c r="I1616" s="37">
        <v>48.8</v>
      </c>
      <c r="J1616" t="s">
        <v>64</v>
      </c>
      <c r="K1616" s="37">
        <v>48.8</v>
      </c>
      <c r="L1616" s="37">
        <v>0</v>
      </c>
      <c r="M1616" s="37">
        <v>0</v>
      </c>
      <c r="N1616" s="37">
        <v>0</v>
      </c>
      <c r="O1616" s="37">
        <v>0</v>
      </c>
      <c r="P1616" s="37">
        <v>48.8</v>
      </c>
      <c r="Q1616" t="s">
        <v>65</v>
      </c>
      <c r="R1616" t="s">
        <v>2790</v>
      </c>
      <c r="S1616" t="s">
        <v>2796</v>
      </c>
      <c r="T1616" t="s">
        <v>54</v>
      </c>
    </row>
    <row r="1617" spans="1:20" x14ac:dyDescent="0.25">
      <c r="A1617" t="s">
        <v>57</v>
      </c>
      <c r="B1617" t="s">
        <v>2790</v>
      </c>
      <c r="C1617" t="s">
        <v>2791</v>
      </c>
      <c r="D1617" t="s">
        <v>2792</v>
      </c>
      <c r="E1617" t="s">
        <v>5167</v>
      </c>
      <c r="F1617" t="s">
        <v>5168</v>
      </c>
      <c r="G1617" t="s">
        <v>5169</v>
      </c>
      <c r="H1617" s="38">
        <v>43683</v>
      </c>
      <c r="I1617" s="37">
        <v>80.94</v>
      </c>
      <c r="J1617" t="s">
        <v>64</v>
      </c>
      <c r="K1617" s="37">
        <v>67.19</v>
      </c>
      <c r="L1617" s="37">
        <v>0</v>
      </c>
      <c r="M1617" s="37">
        <v>0</v>
      </c>
      <c r="N1617" s="37">
        <v>0</v>
      </c>
      <c r="O1617" s="37">
        <v>62.5</v>
      </c>
      <c r="P1617" s="37">
        <v>4.6900000000000004</v>
      </c>
      <c r="Q1617" t="s">
        <v>65</v>
      </c>
      <c r="R1617" t="s">
        <v>2790</v>
      </c>
      <c r="S1617" t="s">
        <v>2796</v>
      </c>
      <c r="T1617" t="s">
        <v>54</v>
      </c>
    </row>
    <row r="1618" spans="1:20" x14ac:dyDescent="0.25">
      <c r="A1618" t="s">
        <v>57</v>
      </c>
      <c r="B1618" t="s">
        <v>2790</v>
      </c>
      <c r="C1618" t="s">
        <v>2791</v>
      </c>
      <c r="D1618" t="s">
        <v>2792</v>
      </c>
      <c r="E1618" t="s">
        <v>5170</v>
      </c>
      <c r="F1618" t="s">
        <v>5171</v>
      </c>
      <c r="G1618" t="s">
        <v>5172</v>
      </c>
      <c r="H1618" s="38">
        <v>43745</v>
      </c>
      <c r="I1618" s="37">
        <v>38.04</v>
      </c>
      <c r="J1618" t="s">
        <v>64</v>
      </c>
      <c r="K1618" s="37">
        <v>31.55</v>
      </c>
      <c r="L1618" s="37">
        <v>0</v>
      </c>
      <c r="M1618" s="37">
        <v>0</v>
      </c>
      <c r="N1618" s="37">
        <v>0</v>
      </c>
      <c r="O1618" s="37">
        <v>29.48</v>
      </c>
      <c r="P1618" s="37">
        <v>2.0699999999999998</v>
      </c>
      <c r="Q1618" t="s">
        <v>65</v>
      </c>
      <c r="R1618" t="s">
        <v>2790</v>
      </c>
      <c r="S1618" t="s">
        <v>2796</v>
      </c>
      <c r="T1618" t="s">
        <v>54</v>
      </c>
    </row>
    <row r="1619" spans="1:20" x14ac:dyDescent="0.25">
      <c r="A1619" t="s">
        <v>57</v>
      </c>
      <c r="B1619" t="s">
        <v>2790</v>
      </c>
      <c r="C1619" t="s">
        <v>2791</v>
      </c>
      <c r="D1619" t="s">
        <v>2792</v>
      </c>
      <c r="E1619" t="s">
        <v>5173</v>
      </c>
      <c r="F1619" t="s">
        <v>5174</v>
      </c>
      <c r="G1619" t="s">
        <v>5175</v>
      </c>
      <c r="H1619" s="38">
        <v>44118</v>
      </c>
      <c r="I1619" s="37">
        <v>78.73</v>
      </c>
      <c r="J1619" t="s">
        <v>64</v>
      </c>
      <c r="K1619" s="37">
        <v>65.53</v>
      </c>
      <c r="L1619" s="37">
        <v>0</v>
      </c>
      <c r="M1619" s="37">
        <v>0</v>
      </c>
      <c r="N1619" s="37">
        <v>0</v>
      </c>
      <c r="O1619" s="37">
        <v>60.93</v>
      </c>
      <c r="P1619" s="37">
        <v>4.5999999999999996</v>
      </c>
      <c r="Q1619" t="s">
        <v>65</v>
      </c>
      <c r="R1619" t="s">
        <v>2790</v>
      </c>
      <c r="S1619" t="s">
        <v>2796</v>
      </c>
      <c r="T1619" t="s">
        <v>54</v>
      </c>
    </row>
    <row r="1620" spans="1:20" x14ac:dyDescent="0.25">
      <c r="A1620" t="s">
        <v>57</v>
      </c>
      <c r="B1620" t="s">
        <v>2790</v>
      </c>
      <c r="C1620" t="s">
        <v>2791</v>
      </c>
      <c r="D1620" t="s">
        <v>2792</v>
      </c>
      <c r="E1620" t="s">
        <v>5176</v>
      </c>
      <c r="F1620" t="s">
        <v>5177</v>
      </c>
      <c r="G1620" t="s">
        <v>5178</v>
      </c>
      <c r="H1620" s="38">
        <v>45210</v>
      </c>
      <c r="I1620" s="37">
        <v>186.52</v>
      </c>
      <c r="J1620" t="s">
        <v>64</v>
      </c>
      <c r="K1620" s="37">
        <v>154.46</v>
      </c>
      <c r="L1620" s="37">
        <v>0</v>
      </c>
      <c r="M1620" s="37">
        <v>0</v>
      </c>
      <c r="N1620" s="37">
        <v>0</v>
      </c>
      <c r="O1620" s="37">
        <v>97.63</v>
      </c>
      <c r="P1620" s="37">
        <v>56.83</v>
      </c>
      <c r="Q1620" t="s">
        <v>65</v>
      </c>
      <c r="R1620" t="s">
        <v>2790</v>
      </c>
      <c r="S1620" t="s">
        <v>2796</v>
      </c>
      <c r="T1620" t="s">
        <v>54</v>
      </c>
    </row>
    <row r="1621" spans="1:20" x14ac:dyDescent="0.25">
      <c r="A1621" t="s">
        <v>57</v>
      </c>
      <c r="B1621" t="s">
        <v>2790</v>
      </c>
      <c r="C1621" t="s">
        <v>2376</v>
      </c>
      <c r="D1621" t="s">
        <v>2377</v>
      </c>
      <c r="E1621" t="s">
        <v>5179</v>
      </c>
      <c r="F1621" t="s">
        <v>5180</v>
      </c>
      <c r="G1621" t="s">
        <v>5181</v>
      </c>
      <c r="H1621" s="38">
        <v>43704</v>
      </c>
      <c r="I1621" s="37">
        <v>285.55</v>
      </c>
      <c r="J1621" t="s">
        <v>64</v>
      </c>
      <c r="K1621" s="37">
        <v>234.06</v>
      </c>
      <c r="L1621" s="37">
        <v>0</v>
      </c>
      <c r="M1621" s="37">
        <v>0</v>
      </c>
      <c r="N1621" s="37">
        <v>0</v>
      </c>
      <c r="O1621" s="37">
        <v>232.64</v>
      </c>
      <c r="P1621" s="37">
        <v>1.42</v>
      </c>
      <c r="Q1621" t="s">
        <v>65</v>
      </c>
      <c r="R1621" t="s">
        <v>2790</v>
      </c>
      <c r="S1621" t="s">
        <v>2796</v>
      </c>
      <c r="T1621" t="s">
        <v>54</v>
      </c>
    </row>
    <row r="1622" spans="1:20" x14ac:dyDescent="0.25">
      <c r="A1622" t="s">
        <v>57</v>
      </c>
      <c r="B1622" t="s">
        <v>2790</v>
      </c>
      <c r="C1622" t="s">
        <v>2791</v>
      </c>
      <c r="D1622" t="s">
        <v>2792</v>
      </c>
      <c r="E1622" t="s">
        <v>5182</v>
      </c>
      <c r="F1622" t="s">
        <v>5183</v>
      </c>
      <c r="G1622" t="s">
        <v>5184</v>
      </c>
      <c r="H1622" s="38">
        <v>43987</v>
      </c>
      <c r="I1622" s="37">
        <v>99.81</v>
      </c>
      <c r="J1622" t="s">
        <v>64</v>
      </c>
      <c r="K1622" s="37">
        <v>82.21</v>
      </c>
      <c r="L1622" s="37">
        <v>0</v>
      </c>
      <c r="M1622" s="37">
        <v>0</v>
      </c>
      <c r="N1622" s="37">
        <v>0</v>
      </c>
      <c r="O1622" s="37">
        <v>80.39</v>
      </c>
      <c r="P1622" s="37">
        <v>1.82</v>
      </c>
      <c r="Q1622" t="s">
        <v>65</v>
      </c>
      <c r="R1622" t="s">
        <v>2790</v>
      </c>
      <c r="S1622" t="s">
        <v>2796</v>
      </c>
      <c r="T1622" t="s">
        <v>54</v>
      </c>
    </row>
    <row r="1623" spans="1:20" x14ac:dyDescent="0.25">
      <c r="A1623" t="s">
        <v>57</v>
      </c>
      <c r="B1623" t="s">
        <v>2790</v>
      </c>
      <c r="C1623" t="s">
        <v>2791</v>
      </c>
      <c r="D1623" t="s">
        <v>2792</v>
      </c>
      <c r="E1623" t="s">
        <v>5185</v>
      </c>
      <c r="F1623" t="s">
        <v>5186</v>
      </c>
      <c r="G1623" t="s">
        <v>5187</v>
      </c>
      <c r="H1623" s="38">
        <v>44118</v>
      </c>
      <c r="I1623" s="37">
        <v>105.51</v>
      </c>
      <c r="J1623" t="s">
        <v>64</v>
      </c>
      <c r="K1623" s="37">
        <v>87.91</v>
      </c>
      <c r="L1623" s="37">
        <v>0</v>
      </c>
      <c r="M1623" s="37">
        <v>0</v>
      </c>
      <c r="N1623" s="37">
        <v>0</v>
      </c>
      <c r="O1623" s="37">
        <v>81.319999999999993</v>
      </c>
      <c r="P1623" s="37">
        <v>6.59</v>
      </c>
      <c r="Q1623" t="s">
        <v>65</v>
      </c>
      <c r="R1623" t="s">
        <v>2790</v>
      </c>
      <c r="S1623" t="s">
        <v>2796</v>
      </c>
      <c r="T1623" t="s">
        <v>54</v>
      </c>
    </row>
    <row r="1624" spans="1:20" x14ac:dyDescent="0.25">
      <c r="A1624" t="s">
        <v>57</v>
      </c>
      <c r="B1624" t="s">
        <v>2790</v>
      </c>
      <c r="C1624" t="s">
        <v>2791</v>
      </c>
      <c r="D1624" t="s">
        <v>2792</v>
      </c>
      <c r="E1624" t="s">
        <v>5188</v>
      </c>
      <c r="F1624" t="s">
        <v>5189</v>
      </c>
      <c r="G1624" t="s">
        <v>5190</v>
      </c>
      <c r="H1624" s="38">
        <v>43502</v>
      </c>
      <c r="I1624" s="37">
        <v>125.51</v>
      </c>
      <c r="J1624" t="s">
        <v>64</v>
      </c>
      <c r="K1624" s="37">
        <v>104.31</v>
      </c>
      <c r="L1624" s="37">
        <v>0</v>
      </c>
      <c r="M1624" s="37">
        <v>0</v>
      </c>
      <c r="N1624" s="37">
        <v>0</v>
      </c>
      <c r="O1624" s="37">
        <v>97.7</v>
      </c>
      <c r="P1624" s="37">
        <v>6.61</v>
      </c>
      <c r="Q1624" t="s">
        <v>65</v>
      </c>
      <c r="R1624" t="s">
        <v>2790</v>
      </c>
      <c r="S1624" t="s">
        <v>2796</v>
      </c>
      <c r="T1624" t="s">
        <v>54</v>
      </c>
    </row>
    <row r="1625" spans="1:20" x14ac:dyDescent="0.25">
      <c r="A1625" t="s">
        <v>57</v>
      </c>
      <c r="B1625" t="s">
        <v>2790</v>
      </c>
      <c r="C1625" t="s">
        <v>2791</v>
      </c>
      <c r="D1625" t="s">
        <v>2792</v>
      </c>
      <c r="E1625" t="s">
        <v>5191</v>
      </c>
      <c r="F1625" t="s">
        <v>5192</v>
      </c>
      <c r="G1625" t="s">
        <v>5193</v>
      </c>
      <c r="H1625" s="38">
        <v>44335</v>
      </c>
      <c r="I1625" s="37">
        <v>44.75</v>
      </c>
      <c r="J1625" t="s">
        <v>64</v>
      </c>
      <c r="K1625" s="37">
        <v>36.68</v>
      </c>
      <c r="L1625" s="37">
        <v>0</v>
      </c>
      <c r="M1625" s="37">
        <v>0</v>
      </c>
      <c r="N1625" s="37">
        <v>0</v>
      </c>
      <c r="O1625" s="37">
        <v>0</v>
      </c>
      <c r="P1625" s="37">
        <v>36.68</v>
      </c>
      <c r="Q1625" t="s">
        <v>65</v>
      </c>
      <c r="R1625" t="s">
        <v>2790</v>
      </c>
      <c r="S1625" t="s">
        <v>2796</v>
      </c>
      <c r="T1625" t="s">
        <v>54</v>
      </c>
    </row>
    <row r="1626" spans="1:20" x14ac:dyDescent="0.25">
      <c r="A1626" t="s">
        <v>57</v>
      </c>
      <c r="B1626" t="s">
        <v>2790</v>
      </c>
      <c r="C1626" t="s">
        <v>2791</v>
      </c>
      <c r="D1626" t="s">
        <v>2792</v>
      </c>
      <c r="E1626" t="s">
        <v>5194</v>
      </c>
      <c r="F1626" t="s">
        <v>5195</v>
      </c>
      <c r="G1626" t="s">
        <v>5196</v>
      </c>
      <c r="H1626" s="38">
        <v>44298</v>
      </c>
      <c r="I1626" s="37">
        <v>71.37</v>
      </c>
      <c r="J1626" t="s">
        <v>64</v>
      </c>
      <c r="K1626" s="37">
        <v>59.1</v>
      </c>
      <c r="L1626" s="37">
        <v>0</v>
      </c>
      <c r="M1626" s="37">
        <v>0</v>
      </c>
      <c r="N1626" s="37">
        <v>0</v>
      </c>
      <c r="O1626" s="37">
        <v>56.33</v>
      </c>
      <c r="P1626" s="37">
        <v>2.77</v>
      </c>
      <c r="Q1626" t="s">
        <v>65</v>
      </c>
      <c r="R1626" t="s">
        <v>2790</v>
      </c>
      <c r="S1626" t="s">
        <v>2796</v>
      </c>
      <c r="T1626" t="s">
        <v>54</v>
      </c>
    </row>
    <row r="1627" spans="1:20" x14ac:dyDescent="0.25">
      <c r="A1627" t="s">
        <v>57</v>
      </c>
      <c r="B1627" t="s">
        <v>2790</v>
      </c>
      <c r="C1627" t="s">
        <v>2791</v>
      </c>
      <c r="D1627" t="s">
        <v>2792</v>
      </c>
      <c r="E1627" t="s">
        <v>5197</v>
      </c>
      <c r="F1627" t="s">
        <v>5198</v>
      </c>
      <c r="G1627" t="s">
        <v>5199</v>
      </c>
      <c r="H1627" s="38">
        <v>44721</v>
      </c>
      <c r="I1627" s="37">
        <v>104.25</v>
      </c>
      <c r="J1627" t="s">
        <v>64</v>
      </c>
      <c r="K1627" s="37">
        <v>86.43</v>
      </c>
      <c r="L1627" s="37">
        <v>0</v>
      </c>
      <c r="M1627" s="37">
        <v>0</v>
      </c>
      <c r="N1627" s="37">
        <v>0</v>
      </c>
      <c r="O1627" s="37">
        <v>81.91</v>
      </c>
      <c r="P1627" s="37">
        <v>4.5199999999999996</v>
      </c>
      <c r="Q1627" t="s">
        <v>65</v>
      </c>
      <c r="R1627" t="s">
        <v>2790</v>
      </c>
      <c r="S1627" t="s">
        <v>2796</v>
      </c>
      <c r="T1627" t="s">
        <v>54</v>
      </c>
    </row>
    <row r="1628" spans="1:20" x14ac:dyDescent="0.25">
      <c r="A1628" t="s">
        <v>57</v>
      </c>
      <c r="B1628" t="s">
        <v>2790</v>
      </c>
      <c r="C1628" t="s">
        <v>2791</v>
      </c>
      <c r="D1628" t="s">
        <v>2792</v>
      </c>
      <c r="E1628" t="s">
        <v>5200</v>
      </c>
      <c r="F1628" t="s">
        <v>5201</v>
      </c>
      <c r="G1628" t="s">
        <v>5202</v>
      </c>
      <c r="H1628" s="38">
        <v>43745</v>
      </c>
      <c r="I1628" s="37">
        <v>189.98</v>
      </c>
      <c r="J1628" t="s">
        <v>64</v>
      </c>
      <c r="K1628" s="37">
        <v>157.91999999999999</v>
      </c>
      <c r="L1628" s="37">
        <v>0</v>
      </c>
      <c r="M1628" s="37">
        <v>0</v>
      </c>
      <c r="N1628" s="37">
        <v>0</v>
      </c>
      <c r="O1628" s="37">
        <v>145.72</v>
      </c>
      <c r="P1628" s="37">
        <v>12.2</v>
      </c>
      <c r="Q1628" t="s">
        <v>65</v>
      </c>
      <c r="R1628" t="s">
        <v>2790</v>
      </c>
      <c r="S1628" t="s">
        <v>2796</v>
      </c>
      <c r="T1628" t="s">
        <v>54</v>
      </c>
    </row>
    <row r="1629" spans="1:20" x14ac:dyDescent="0.25">
      <c r="A1629" t="s">
        <v>57</v>
      </c>
      <c r="B1629" t="s">
        <v>2790</v>
      </c>
      <c r="C1629" t="s">
        <v>2791</v>
      </c>
      <c r="D1629" t="s">
        <v>2792</v>
      </c>
      <c r="E1629" t="s">
        <v>5203</v>
      </c>
      <c r="F1629" t="s">
        <v>5204</v>
      </c>
      <c r="G1629" t="s">
        <v>5205</v>
      </c>
      <c r="H1629" s="38">
        <v>44177</v>
      </c>
      <c r="I1629" s="37">
        <v>150.24</v>
      </c>
      <c r="J1629" t="s">
        <v>64</v>
      </c>
      <c r="K1629" s="37">
        <v>124.13</v>
      </c>
      <c r="L1629" s="37">
        <v>0</v>
      </c>
      <c r="M1629" s="37">
        <v>0</v>
      </c>
      <c r="N1629" s="37">
        <v>0</v>
      </c>
      <c r="O1629" s="37">
        <v>119.63</v>
      </c>
      <c r="P1629" s="37">
        <v>4.5</v>
      </c>
      <c r="Q1629" t="s">
        <v>65</v>
      </c>
      <c r="R1629" t="s">
        <v>2790</v>
      </c>
      <c r="S1629" t="s">
        <v>2796</v>
      </c>
      <c r="T1629" t="s">
        <v>54</v>
      </c>
    </row>
    <row r="1630" spans="1:20" x14ac:dyDescent="0.25">
      <c r="A1630" t="s">
        <v>57</v>
      </c>
      <c r="B1630" t="s">
        <v>2790</v>
      </c>
      <c r="C1630" t="s">
        <v>2791</v>
      </c>
      <c r="D1630" t="s">
        <v>2792</v>
      </c>
      <c r="E1630" t="s">
        <v>5206</v>
      </c>
      <c r="F1630" t="s">
        <v>5207</v>
      </c>
      <c r="G1630" t="s">
        <v>5208</v>
      </c>
      <c r="H1630" s="38">
        <v>44842</v>
      </c>
      <c r="I1630" s="37">
        <v>148.94999999999999</v>
      </c>
      <c r="J1630" t="s">
        <v>64</v>
      </c>
      <c r="K1630" s="37">
        <v>123.32</v>
      </c>
      <c r="L1630" s="37">
        <v>0</v>
      </c>
      <c r="M1630" s="37">
        <v>0</v>
      </c>
      <c r="N1630" s="37">
        <v>0</v>
      </c>
      <c r="O1630" s="37">
        <v>117.67</v>
      </c>
      <c r="P1630" s="37">
        <v>5.65</v>
      </c>
      <c r="Q1630" t="s">
        <v>65</v>
      </c>
      <c r="R1630" t="s">
        <v>2790</v>
      </c>
      <c r="S1630" t="s">
        <v>2796</v>
      </c>
      <c r="T1630" t="s">
        <v>54</v>
      </c>
    </row>
    <row r="1631" spans="1:20" x14ac:dyDescent="0.25">
      <c r="A1631" t="s">
        <v>57</v>
      </c>
      <c r="B1631" t="s">
        <v>2790</v>
      </c>
      <c r="C1631" t="s">
        <v>2791</v>
      </c>
      <c r="D1631" t="s">
        <v>2792</v>
      </c>
      <c r="E1631" t="s">
        <v>5209</v>
      </c>
      <c r="F1631" t="s">
        <v>5210</v>
      </c>
      <c r="G1631" t="s">
        <v>5211</v>
      </c>
      <c r="H1631" s="38">
        <v>43683</v>
      </c>
      <c r="I1631" s="37">
        <v>25.42</v>
      </c>
      <c r="J1631" t="s">
        <v>64</v>
      </c>
      <c r="K1631" s="37">
        <v>21.13</v>
      </c>
      <c r="L1631" s="37">
        <v>0</v>
      </c>
      <c r="M1631" s="37">
        <v>0</v>
      </c>
      <c r="N1631" s="37">
        <v>0</v>
      </c>
      <c r="O1631" s="37">
        <v>19.48</v>
      </c>
      <c r="P1631" s="37">
        <v>1.65</v>
      </c>
      <c r="Q1631" t="s">
        <v>65</v>
      </c>
      <c r="R1631" t="s">
        <v>2790</v>
      </c>
      <c r="S1631" t="s">
        <v>2796</v>
      </c>
      <c r="T1631" t="s">
        <v>54</v>
      </c>
    </row>
    <row r="1632" spans="1:20" x14ac:dyDescent="0.25">
      <c r="A1632" t="s">
        <v>57</v>
      </c>
      <c r="B1632" t="s">
        <v>2790</v>
      </c>
      <c r="C1632" t="s">
        <v>2791</v>
      </c>
      <c r="D1632" t="s">
        <v>2792</v>
      </c>
      <c r="E1632" t="s">
        <v>5212</v>
      </c>
      <c r="F1632" t="s">
        <v>5213</v>
      </c>
      <c r="G1632" t="s">
        <v>5214</v>
      </c>
      <c r="H1632" s="38">
        <v>43560</v>
      </c>
      <c r="I1632" s="37">
        <v>43.43</v>
      </c>
      <c r="J1632" t="s">
        <v>64</v>
      </c>
      <c r="K1632" s="37">
        <v>35.729999999999997</v>
      </c>
      <c r="L1632" s="37">
        <v>0</v>
      </c>
      <c r="M1632" s="37">
        <v>0</v>
      </c>
      <c r="N1632" s="37">
        <v>0</v>
      </c>
      <c r="O1632" s="37">
        <v>0</v>
      </c>
      <c r="P1632" s="37">
        <v>35.729999999999997</v>
      </c>
      <c r="Q1632" t="s">
        <v>65</v>
      </c>
      <c r="R1632" t="s">
        <v>2790</v>
      </c>
      <c r="S1632" t="s">
        <v>2796</v>
      </c>
      <c r="T1632" t="s">
        <v>54</v>
      </c>
    </row>
    <row r="1633" spans="1:20" x14ac:dyDescent="0.25">
      <c r="A1633" t="s">
        <v>57</v>
      </c>
      <c r="B1633" t="s">
        <v>2790</v>
      </c>
      <c r="C1633" t="s">
        <v>2802</v>
      </c>
      <c r="D1633" t="s">
        <v>2803</v>
      </c>
      <c r="E1633" t="s">
        <v>5215</v>
      </c>
      <c r="F1633" t="s">
        <v>5216</v>
      </c>
      <c r="G1633" t="s">
        <v>5217</v>
      </c>
      <c r="H1633" s="38">
        <v>43510</v>
      </c>
      <c r="I1633" s="37">
        <v>59.41</v>
      </c>
      <c r="J1633" t="s">
        <v>158</v>
      </c>
      <c r="K1633" s="37">
        <v>59.41</v>
      </c>
      <c r="L1633" s="37">
        <v>0</v>
      </c>
      <c r="M1633" s="37">
        <v>0</v>
      </c>
      <c r="N1633" s="37">
        <v>0</v>
      </c>
      <c r="O1633" s="37">
        <v>0</v>
      </c>
      <c r="P1633" s="37">
        <v>-59.41</v>
      </c>
      <c r="Q1633" t="s">
        <v>65</v>
      </c>
      <c r="R1633" t="s">
        <v>2790</v>
      </c>
      <c r="S1633" t="s">
        <v>2796</v>
      </c>
      <c r="T1633" t="s">
        <v>54</v>
      </c>
    </row>
    <row r="1634" spans="1:20" x14ac:dyDescent="0.25">
      <c r="A1634" t="s">
        <v>57</v>
      </c>
      <c r="B1634" t="s">
        <v>2790</v>
      </c>
      <c r="C1634" t="s">
        <v>2791</v>
      </c>
      <c r="D1634" t="s">
        <v>2792</v>
      </c>
      <c r="E1634" t="s">
        <v>5218</v>
      </c>
      <c r="F1634" t="s">
        <v>5219</v>
      </c>
      <c r="G1634" t="s">
        <v>5220</v>
      </c>
      <c r="H1634" s="38">
        <v>43502</v>
      </c>
      <c r="I1634" s="37">
        <v>269.48</v>
      </c>
      <c r="J1634" t="s">
        <v>64</v>
      </c>
      <c r="K1634" s="37">
        <v>225.48</v>
      </c>
      <c r="L1634" s="37">
        <v>0</v>
      </c>
      <c r="M1634" s="37">
        <v>0</v>
      </c>
      <c r="N1634" s="37">
        <v>0</v>
      </c>
      <c r="O1634" s="37">
        <v>204.16</v>
      </c>
      <c r="P1634" s="37">
        <v>21.32</v>
      </c>
      <c r="Q1634" t="s">
        <v>65</v>
      </c>
      <c r="R1634" t="s">
        <v>2790</v>
      </c>
      <c r="S1634" t="s">
        <v>2796</v>
      </c>
      <c r="T1634" t="s">
        <v>54</v>
      </c>
    </row>
    <row r="1635" spans="1:20" x14ac:dyDescent="0.25">
      <c r="A1635" t="s">
        <v>57</v>
      </c>
      <c r="B1635" t="s">
        <v>2790</v>
      </c>
      <c r="C1635" t="s">
        <v>2791</v>
      </c>
      <c r="D1635" t="s">
        <v>2792</v>
      </c>
      <c r="E1635" t="s">
        <v>5221</v>
      </c>
      <c r="F1635" t="s">
        <v>5222</v>
      </c>
      <c r="G1635" t="s">
        <v>5223</v>
      </c>
      <c r="H1635" s="38">
        <v>44480</v>
      </c>
      <c r="I1635" s="37">
        <v>142.38</v>
      </c>
      <c r="J1635" t="s">
        <v>64</v>
      </c>
      <c r="K1635" s="37">
        <v>118.07</v>
      </c>
      <c r="L1635" s="37">
        <v>0</v>
      </c>
      <c r="M1635" s="37">
        <v>0</v>
      </c>
      <c r="N1635" s="37">
        <v>0</v>
      </c>
      <c r="O1635" s="37">
        <v>111.81</v>
      </c>
      <c r="P1635" s="37">
        <v>6.26</v>
      </c>
      <c r="Q1635" t="s">
        <v>65</v>
      </c>
      <c r="R1635" t="s">
        <v>2790</v>
      </c>
      <c r="S1635" t="s">
        <v>2796</v>
      </c>
      <c r="T1635" t="s">
        <v>54</v>
      </c>
    </row>
    <row r="1636" spans="1:20" x14ac:dyDescent="0.25">
      <c r="A1636" t="s">
        <v>57</v>
      </c>
      <c r="B1636" t="s">
        <v>2790</v>
      </c>
      <c r="C1636" t="s">
        <v>2791</v>
      </c>
      <c r="D1636" t="s">
        <v>2792</v>
      </c>
      <c r="E1636" t="s">
        <v>5224</v>
      </c>
      <c r="F1636" t="s">
        <v>5225</v>
      </c>
      <c r="G1636" t="s">
        <v>5226</v>
      </c>
      <c r="H1636" s="38">
        <v>44056</v>
      </c>
      <c r="I1636" s="37">
        <v>95.26</v>
      </c>
      <c r="J1636" t="s">
        <v>64</v>
      </c>
      <c r="K1636" s="37">
        <v>78.89</v>
      </c>
      <c r="L1636" s="37">
        <v>0</v>
      </c>
      <c r="M1636" s="37">
        <v>0</v>
      </c>
      <c r="N1636" s="37">
        <v>0</v>
      </c>
      <c r="O1636" s="37">
        <v>75.180000000000007</v>
      </c>
      <c r="P1636" s="37">
        <v>3.71</v>
      </c>
      <c r="Q1636" t="s">
        <v>65</v>
      </c>
      <c r="R1636" t="s">
        <v>2790</v>
      </c>
      <c r="S1636" t="s">
        <v>2796</v>
      </c>
      <c r="T1636" t="s">
        <v>54</v>
      </c>
    </row>
    <row r="1637" spans="1:20" x14ac:dyDescent="0.25">
      <c r="A1637" t="s">
        <v>57</v>
      </c>
      <c r="B1637" t="s">
        <v>2790</v>
      </c>
      <c r="C1637" t="s">
        <v>2791</v>
      </c>
      <c r="D1637" t="s">
        <v>2792</v>
      </c>
      <c r="E1637" t="s">
        <v>5227</v>
      </c>
      <c r="F1637" t="s">
        <v>5228</v>
      </c>
      <c r="G1637" t="s">
        <v>5229</v>
      </c>
      <c r="H1637" s="38">
        <v>43759</v>
      </c>
      <c r="I1637" s="37">
        <v>81.790000000000006</v>
      </c>
      <c r="J1637" t="s">
        <v>64</v>
      </c>
      <c r="K1637" s="37">
        <v>67.58</v>
      </c>
      <c r="L1637" s="37">
        <v>0</v>
      </c>
      <c r="M1637" s="37">
        <v>0</v>
      </c>
      <c r="N1637" s="37">
        <v>0</v>
      </c>
      <c r="O1637" s="37">
        <v>64.61</v>
      </c>
      <c r="P1637" s="37">
        <v>2.97</v>
      </c>
      <c r="Q1637" t="s">
        <v>65</v>
      </c>
      <c r="R1637" t="s">
        <v>2790</v>
      </c>
      <c r="S1637" t="s">
        <v>2796</v>
      </c>
      <c r="T1637" t="s">
        <v>54</v>
      </c>
    </row>
    <row r="1638" spans="1:20" x14ac:dyDescent="0.25">
      <c r="A1638" t="s">
        <v>57</v>
      </c>
      <c r="B1638" t="s">
        <v>2790</v>
      </c>
      <c r="C1638" t="s">
        <v>2791</v>
      </c>
      <c r="D1638" t="s">
        <v>2792</v>
      </c>
      <c r="E1638" t="s">
        <v>5230</v>
      </c>
      <c r="F1638" t="s">
        <v>5231</v>
      </c>
      <c r="G1638" t="s">
        <v>5232</v>
      </c>
      <c r="H1638" s="38">
        <v>44480</v>
      </c>
      <c r="I1638" s="37">
        <v>256</v>
      </c>
      <c r="J1638" t="s">
        <v>64</v>
      </c>
      <c r="K1638" s="37">
        <v>212</v>
      </c>
      <c r="L1638" s="37">
        <v>0</v>
      </c>
      <c r="M1638" s="37">
        <v>0</v>
      </c>
      <c r="N1638" s="37">
        <v>0</v>
      </c>
      <c r="O1638" s="37">
        <v>202.06</v>
      </c>
      <c r="P1638" s="37">
        <v>9.94</v>
      </c>
      <c r="Q1638" t="s">
        <v>65</v>
      </c>
      <c r="R1638" t="s">
        <v>2790</v>
      </c>
      <c r="S1638" t="s">
        <v>2796</v>
      </c>
      <c r="T1638" t="s">
        <v>54</v>
      </c>
    </row>
    <row r="1639" spans="1:20" x14ac:dyDescent="0.25">
      <c r="A1639" t="s">
        <v>57</v>
      </c>
      <c r="B1639" t="s">
        <v>2790</v>
      </c>
      <c r="C1639" t="s">
        <v>2791</v>
      </c>
      <c r="D1639" t="s">
        <v>2792</v>
      </c>
      <c r="E1639" t="s">
        <v>5233</v>
      </c>
      <c r="F1639" t="s">
        <v>5234</v>
      </c>
      <c r="G1639" t="s">
        <v>5235</v>
      </c>
      <c r="H1639" s="38">
        <v>44238</v>
      </c>
      <c r="I1639" s="37">
        <v>79.36</v>
      </c>
      <c r="J1639" t="s">
        <v>64</v>
      </c>
      <c r="K1639" s="37">
        <v>65.72</v>
      </c>
      <c r="L1639" s="37">
        <v>0</v>
      </c>
      <c r="M1639" s="37">
        <v>0</v>
      </c>
      <c r="N1639" s="37">
        <v>0</v>
      </c>
      <c r="O1639" s="37">
        <v>62.64</v>
      </c>
      <c r="P1639" s="37">
        <v>3.08</v>
      </c>
      <c r="Q1639" t="s">
        <v>65</v>
      </c>
      <c r="R1639" t="s">
        <v>2790</v>
      </c>
      <c r="S1639" t="s">
        <v>2796</v>
      </c>
      <c r="T1639" t="s">
        <v>54</v>
      </c>
    </row>
    <row r="1640" spans="1:20" x14ac:dyDescent="0.25">
      <c r="A1640" t="s">
        <v>57</v>
      </c>
      <c r="B1640" t="s">
        <v>2790</v>
      </c>
      <c r="C1640" t="s">
        <v>2802</v>
      </c>
      <c r="D1640" t="s">
        <v>2803</v>
      </c>
      <c r="E1640" t="s">
        <v>5236</v>
      </c>
      <c r="F1640" t="s">
        <v>5237</v>
      </c>
      <c r="G1640" t="s">
        <v>5238</v>
      </c>
      <c r="H1640" s="38">
        <v>43510</v>
      </c>
      <c r="I1640" s="37">
        <v>59.41</v>
      </c>
      <c r="J1640" t="s">
        <v>158</v>
      </c>
      <c r="K1640" s="37">
        <v>59.41</v>
      </c>
      <c r="L1640" s="37">
        <v>0</v>
      </c>
      <c r="M1640" s="37">
        <v>0</v>
      </c>
      <c r="N1640" s="37">
        <v>0</v>
      </c>
      <c r="O1640" s="37">
        <v>0</v>
      </c>
      <c r="P1640" s="37">
        <v>-59.41</v>
      </c>
      <c r="Q1640" t="s">
        <v>65</v>
      </c>
      <c r="R1640" t="s">
        <v>2790</v>
      </c>
      <c r="S1640" t="s">
        <v>2796</v>
      </c>
      <c r="T1640" t="s">
        <v>54</v>
      </c>
    </row>
    <row r="1641" spans="1:20" x14ac:dyDescent="0.25">
      <c r="A1641" t="s">
        <v>57</v>
      </c>
      <c r="B1641" t="s">
        <v>2790</v>
      </c>
      <c r="C1641" t="s">
        <v>1496</v>
      </c>
      <c r="D1641" t="s">
        <v>1497</v>
      </c>
      <c r="E1641" t="s">
        <v>5239</v>
      </c>
      <c r="F1641" t="s">
        <v>5240</v>
      </c>
      <c r="G1641" t="s">
        <v>5241</v>
      </c>
      <c r="H1641" s="38">
        <v>44455</v>
      </c>
      <c r="I1641" s="37">
        <v>819.84</v>
      </c>
      <c r="J1641" t="s">
        <v>64</v>
      </c>
      <c r="K1641" s="37">
        <v>672</v>
      </c>
      <c r="L1641" s="37">
        <v>0</v>
      </c>
      <c r="M1641" s="37">
        <v>0</v>
      </c>
      <c r="N1641" s="37">
        <v>0</v>
      </c>
      <c r="O1641" s="37">
        <v>0</v>
      </c>
      <c r="P1641" s="37">
        <v>672</v>
      </c>
      <c r="Q1641" t="s">
        <v>65</v>
      </c>
      <c r="R1641" t="s">
        <v>2790</v>
      </c>
      <c r="S1641" t="s">
        <v>2796</v>
      </c>
      <c r="T1641" t="s">
        <v>54</v>
      </c>
    </row>
    <row r="1642" spans="1:20" x14ac:dyDescent="0.25">
      <c r="A1642" t="s">
        <v>57</v>
      </c>
      <c r="B1642" t="s">
        <v>2790</v>
      </c>
      <c r="C1642" t="s">
        <v>2802</v>
      </c>
      <c r="D1642" t="s">
        <v>2803</v>
      </c>
      <c r="E1642" t="s">
        <v>5242</v>
      </c>
      <c r="F1642" t="s">
        <v>5243</v>
      </c>
      <c r="G1642" t="s">
        <v>5244</v>
      </c>
      <c r="H1642" s="38">
        <v>43510</v>
      </c>
      <c r="I1642" s="37">
        <v>65.58</v>
      </c>
      <c r="J1642" t="s">
        <v>158</v>
      </c>
      <c r="K1642" s="37">
        <v>53.75</v>
      </c>
      <c r="L1642" s="37">
        <v>0</v>
      </c>
      <c r="M1642" s="37">
        <v>0</v>
      </c>
      <c r="N1642" s="37">
        <v>0</v>
      </c>
      <c r="O1642" s="37">
        <v>0</v>
      </c>
      <c r="P1642" s="37">
        <v>-53.75</v>
      </c>
      <c r="Q1642" t="s">
        <v>65</v>
      </c>
      <c r="R1642" t="s">
        <v>2790</v>
      </c>
      <c r="S1642" t="s">
        <v>2796</v>
      </c>
      <c r="T1642" t="s">
        <v>54</v>
      </c>
    </row>
    <row r="1643" spans="1:20" x14ac:dyDescent="0.25">
      <c r="A1643" t="s">
        <v>57</v>
      </c>
      <c r="B1643" t="s">
        <v>2790</v>
      </c>
      <c r="C1643" t="s">
        <v>2791</v>
      </c>
      <c r="D1643" t="s">
        <v>2792</v>
      </c>
      <c r="E1643" t="s">
        <v>5245</v>
      </c>
      <c r="F1643" t="s">
        <v>5246</v>
      </c>
      <c r="G1643" t="s">
        <v>5247</v>
      </c>
      <c r="H1643" s="38">
        <v>44419</v>
      </c>
      <c r="I1643" s="37">
        <v>64.3</v>
      </c>
      <c r="J1643" t="s">
        <v>64</v>
      </c>
      <c r="K1643" s="37">
        <v>53.3</v>
      </c>
      <c r="L1643" s="37">
        <v>0</v>
      </c>
      <c r="M1643" s="37">
        <v>0</v>
      </c>
      <c r="N1643" s="37">
        <v>0</v>
      </c>
      <c r="O1643" s="37">
        <v>50.56</v>
      </c>
      <c r="P1643" s="37">
        <v>2.74</v>
      </c>
      <c r="Q1643" t="s">
        <v>65</v>
      </c>
      <c r="R1643" t="s">
        <v>2790</v>
      </c>
      <c r="S1643" t="s">
        <v>2796</v>
      </c>
      <c r="T1643" t="s">
        <v>54</v>
      </c>
    </row>
    <row r="1644" spans="1:20" x14ac:dyDescent="0.25">
      <c r="A1644" t="s">
        <v>57</v>
      </c>
      <c r="B1644" t="s">
        <v>2790</v>
      </c>
      <c r="C1644" t="s">
        <v>4089</v>
      </c>
      <c r="D1644" t="s">
        <v>4090</v>
      </c>
      <c r="E1644" t="s">
        <v>5248</v>
      </c>
      <c r="F1644" t="s">
        <v>5249</v>
      </c>
      <c r="G1644" t="s">
        <v>5250</v>
      </c>
      <c r="H1644" s="38">
        <v>43538</v>
      </c>
      <c r="I1644" s="37">
        <v>1.63</v>
      </c>
      <c r="J1644" t="s">
        <v>158</v>
      </c>
      <c r="K1644" s="37">
        <v>1.34</v>
      </c>
      <c r="L1644" s="37">
        <v>0</v>
      </c>
      <c r="M1644" s="37">
        <v>0</v>
      </c>
      <c r="N1644" s="37">
        <v>0</v>
      </c>
      <c r="O1644" s="37">
        <v>0</v>
      </c>
      <c r="P1644" s="37">
        <v>-1.34</v>
      </c>
      <c r="Q1644" t="s">
        <v>65</v>
      </c>
      <c r="R1644" t="s">
        <v>2790</v>
      </c>
      <c r="S1644" t="s">
        <v>2796</v>
      </c>
      <c r="T1644" t="s">
        <v>54</v>
      </c>
    </row>
    <row r="1645" spans="1:20" x14ac:dyDescent="0.25">
      <c r="A1645" t="s">
        <v>57</v>
      </c>
      <c r="B1645" t="s">
        <v>2790</v>
      </c>
      <c r="C1645" t="s">
        <v>2791</v>
      </c>
      <c r="D1645" t="s">
        <v>2792</v>
      </c>
      <c r="E1645" t="s">
        <v>5251</v>
      </c>
      <c r="F1645" t="s">
        <v>5252</v>
      </c>
      <c r="G1645" t="s">
        <v>5253</v>
      </c>
      <c r="H1645" s="38">
        <v>43804</v>
      </c>
      <c r="I1645" s="37">
        <v>256.3</v>
      </c>
      <c r="J1645" t="s">
        <v>64</v>
      </c>
      <c r="K1645" s="37">
        <v>210.98</v>
      </c>
      <c r="L1645" s="37">
        <v>0</v>
      </c>
      <c r="M1645" s="37">
        <v>0</v>
      </c>
      <c r="N1645" s="37">
        <v>0</v>
      </c>
      <c r="O1645" s="37">
        <v>206.88</v>
      </c>
      <c r="P1645" s="37">
        <v>4.0999999999999996</v>
      </c>
      <c r="Q1645" t="s">
        <v>65</v>
      </c>
      <c r="R1645" t="s">
        <v>2790</v>
      </c>
      <c r="S1645" t="s">
        <v>2796</v>
      </c>
      <c r="T1645" t="s">
        <v>54</v>
      </c>
    </row>
    <row r="1646" spans="1:20" x14ac:dyDescent="0.25">
      <c r="A1646" t="s">
        <v>57</v>
      </c>
      <c r="B1646" t="s">
        <v>2790</v>
      </c>
      <c r="C1646" t="s">
        <v>2791</v>
      </c>
      <c r="D1646" t="s">
        <v>2792</v>
      </c>
      <c r="E1646" t="s">
        <v>5254</v>
      </c>
      <c r="F1646" t="s">
        <v>5255</v>
      </c>
      <c r="G1646" t="s">
        <v>5256</v>
      </c>
      <c r="H1646" s="38">
        <v>43804</v>
      </c>
      <c r="I1646" s="37">
        <v>106.66</v>
      </c>
      <c r="J1646" t="s">
        <v>64</v>
      </c>
      <c r="K1646" s="37">
        <v>87.59</v>
      </c>
      <c r="L1646" s="37">
        <v>0</v>
      </c>
      <c r="M1646" s="37">
        <v>0</v>
      </c>
      <c r="N1646" s="37">
        <v>0</v>
      </c>
      <c r="O1646" s="37">
        <v>86.83</v>
      </c>
      <c r="P1646" s="37">
        <v>0.76</v>
      </c>
      <c r="Q1646" t="s">
        <v>65</v>
      </c>
      <c r="R1646" t="s">
        <v>2790</v>
      </c>
      <c r="S1646" t="s">
        <v>2796</v>
      </c>
      <c r="T1646" t="s">
        <v>54</v>
      </c>
    </row>
    <row r="1647" spans="1:20" x14ac:dyDescent="0.25">
      <c r="A1647" t="s">
        <v>57</v>
      </c>
      <c r="B1647" t="s">
        <v>2790</v>
      </c>
      <c r="C1647" t="s">
        <v>2791</v>
      </c>
      <c r="D1647" t="s">
        <v>2792</v>
      </c>
      <c r="E1647" t="s">
        <v>5257</v>
      </c>
      <c r="F1647" t="s">
        <v>5258</v>
      </c>
      <c r="G1647" t="s">
        <v>5259</v>
      </c>
      <c r="H1647" s="38">
        <v>44238</v>
      </c>
      <c r="I1647" s="37">
        <v>141.18</v>
      </c>
      <c r="J1647" t="s">
        <v>64</v>
      </c>
      <c r="K1647" s="37">
        <v>116.76</v>
      </c>
      <c r="L1647" s="37">
        <v>0</v>
      </c>
      <c r="M1647" s="37">
        <v>0</v>
      </c>
      <c r="N1647" s="37">
        <v>0</v>
      </c>
      <c r="O1647" s="37">
        <v>112</v>
      </c>
      <c r="P1647" s="37">
        <v>4.76</v>
      </c>
      <c r="Q1647" t="s">
        <v>65</v>
      </c>
      <c r="R1647" t="s">
        <v>2790</v>
      </c>
      <c r="S1647" t="s">
        <v>2796</v>
      </c>
      <c r="T1647" t="s">
        <v>54</v>
      </c>
    </row>
    <row r="1648" spans="1:20" x14ac:dyDescent="0.25">
      <c r="A1648" t="s">
        <v>57</v>
      </c>
      <c r="B1648" t="s">
        <v>2790</v>
      </c>
      <c r="C1648" t="s">
        <v>2791</v>
      </c>
      <c r="D1648" t="s">
        <v>2792</v>
      </c>
      <c r="E1648" t="s">
        <v>5260</v>
      </c>
      <c r="F1648" t="s">
        <v>5261</v>
      </c>
      <c r="G1648" t="s">
        <v>5262</v>
      </c>
      <c r="H1648" s="38">
        <v>44419</v>
      </c>
      <c r="I1648" s="37">
        <v>48.56</v>
      </c>
      <c r="J1648" t="s">
        <v>64</v>
      </c>
      <c r="K1648" s="37">
        <v>40.4</v>
      </c>
      <c r="L1648" s="37">
        <v>0</v>
      </c>
      <c r="M1648" s="37">
        <v>0</v>
      </c>
      <c r="N1648" s="37">
        <v>0</v>
      </c>
      <c r="O1648" s="37">
        <v>37.65</v>
      </c>
      <c r="P1648" s="37">
        <v>2.75</v>
      </c>
      <c r="Q1648" t="s">
        <v>65</v>
      </c>
      <c r="R1648" t="s">
        <v>2790</v>
      </c>
      <c r="S1648" t="s">
        <v>2796</v>
      </c>
      <c r="T1648" t="s">
        <v>54</v>
      </c>
    </row>
    <row r="1649" spans="1:20" x14ac:dyDescent="0.25">
      <c r="A1649" t="s">
        <v>57</v>
      </c>
      <c r="B1649" t="s">
        <v>2790</v>
      </c>
      <c r="C1649" t="s">
        <v>2791</v>
      </c>
      <c r="D1649" t="s">
        <v>2792</v>
      </c>
      <c r="E1649" t="s">
        <v>5263</v>
      </c>
      <c r="F1649" t="s">
        <v>5264</v>
      </c>
      <c r="G1649" t="s">
        <v>5265</v>
      </c>
      <c r="H1649" s="38">
        <v>44721</v>
      </c>
      <c r="I1649" s="37">
        <v>186.52</v>
      </c>
      <c r="J1649" t="s">
        <v>64</v>
      </c>
      <c r="K1649" s="37">
        <v>154.46</v>
      </c>
      <c r="L1649" s="37">
        <v>0</v>
      </c>
      <c r="M1649" s="37">
        <v>0</v>
      </c>
      <c r="N1649" s="37">
        <v>0</v>
      </c>
      <c r="O1649" s="37">
        <v>147.22</v>
      </c>
      <c r="P1649" s="37">
        <v>7.24</v>
      </c>
      <c r="Q1649" t="s">
        <v>65</v>
      </c>
      <c r="R1649" t="s">
        <v>2790</v>
      </c>
      <c r="S1649" t="s">
        <v>2796</v>
      </c>
      <c r="T1649" t="s">
        <v>54</v>
      </c>
    </row>
    <row r="1650" spans="1:20" x14ac:dyDescent="0.25">
      <c r="A1650" t="s">
        <v>57</v>
      </c>
      <c r="B1650" t="s">
        <v>2790</v>
      </c>
      <c r="C1650" t="s">
        <v>2802</v>
      </c>
      <c r="D1650" t="s">
        <v>2803</v>
      </c>
      <c r="E1650" t="s">
        <v>5266</v>
      </c>
      <c r="F1650" t="s">
        <v>5267</v>
      </c>
      <c r="G1650" t="s">
        <v>5268</v>
      </c>
      <c r="H1650" s="38">
        <v>43510</v>
      </c>
      <c r="I1650" s="37">
        <v>56.51</v>
      </c>
      <c r="J1650" t="s">
        <v>158</v>
      </c>
      <c r="K1650" s="37">
        <v>56.51</v>
      </c>
      <c r="L1650" s="37">
        <v>0</v>
      </c>
      <c r="M1650" s="37">
        <v>0</v>
      </c>
      <c r="N1650" s="37">
        <v>0</v>
      </c>
      <c r="O1650" s="37">
        <v>0</v>
      </c>
      <c r="P1650" s="37">
        <v>-56.51</v>
      </c>
      <c r="Q1650" t="s">
        <v>65</v>
      </c>
      <c r="R1650" t="s">
        <v>2790</v>
      </c>
      <c r="S1650" t="s">
        <v>2796</v>
      </c>
      <c r="T1650" t="s">
        <v>54</v>
      </c>
    </row>
    <row r="1651" spans="1:20" x14ac:dyDescent="0.25">
      <c r="A1651" t="s">
        <v>57</v>
      </c>
      <c r="B1651" t="s">
        <v>2790</v>
      </c>
      <c r="C1651" t="s">
        <v>2376</v>
      </c>
      <c r="D1651" t="s">
        <v>2377</v>
      </c>
      <c r="E1651" t="s">
        <v>5269</v>
      </c>
      <c r="F1651" t="s">
        <v>5270</v>
      </c>
      <c r="G1651" t="s">
        <v>5271</v>
      </c>
      <c r="H1651" s="38">
        <v>44799</v>
      </c>
      <c r="I1651" s="37">
        <v>285.55</v>
      </c>
      <c r="J1651" t="s">
        <v>64</v>
      </c>
      <c r="K1651" s="37">
        <v>234.06</v>
      </c>
      <c r="L1651" s="37">
        <v>0</v>
      </c>
      <c r="M1651" s="37">
        <v>0</v>
      </c>
      <c r="N1651" s="37">
        <v>0</v>
      </c>
      <c r="O1651" s="37">
        <v>232.89</v>
      </c>
      <c r="P1651" s="37">
        <v>1.17</v>
      </c>
      <c r="Q1651" t="s">
        <v>65</v>
      </c>
      <c r="R1651" t="s">
        <v>2790</v>
      </c>
      <c r="S1651" t="s">
        <v>2796</v>
      </c>
      <c r="T1651" t="s">
        <v>54</v>
      </c>
    </row>
    <row r="1652" spans="1:20" x14ac:dyDescent="0.25">
      <c r="A1652" t="s">
        <v>57</v>
      </c>
      <c r="B1652" t="s">
        <v>2790</v>
      </c>
      <c r="C1652" t="s">
        <v>2791</v>
      </c>
      <c r="D1652" t="s">
        <v>2792</v>
      </c>
      <c r="E1652" t="s">
        <v>5272</v>
      </c>
      <c r="F1652" t="s">
        <v>5273</v>
      </c>
      <c r="G1652" t="s">
        <v>5274</v>
      </c>
      <c r="H1652" s="38">
        <v>44298</v>
      </c>
      <c r="I1652" s="37">
        <v>102.4</v>
      </c>
      <c r="J1652" t="s">
        <v>64</v>
      </c>
      <c r="K1652" s="37">
        <v>84.8</v>
      </c>
      <c r="L1652" s="37">
        <v>0</v>
      </c>
      <c r="M1652" s="37">
        <v>0</v>
      </c>
      <c r="N1652" s="37">
        <v>0</v>
      </c>
      <c r="O1652" s="37">
        <v>80.819999999999993</v>
      </c>
      <c r="P1652" s="37">
        <v>3.98</v>
      </c>
      <c r="Q1652" t="s">
        <v>65</v>
      </c>
      <c r="R1652" t="s">
        <v>2790</v>
      </c>
      <c r="S1652" t="s">
        <v>2796</v>
      </c>
      <c r="T1652" t="s">
        <v>54</v>
      </c>
    </row>
    <row r="1653" spans="1:20" x14ac:dyDescent="0.25">
      <c r="A1653" t="s">
        <v>57</v>
      </c>
      <c r="B1653" t="s">
        <v>2790</v>
      </c>
      <c r="C1653" t="s">
        <v>2791</v>
      </c>
      <c r="D1653" t="s">
        <v>2792</v>
      </c>
      <c r="E1653" t="s">
        <v>5275</v>
      </c>
      <c r="F1653" t="s">
        <v>5276</v>
      </c>
      <c r="G1653" t="s">
        <v>5277</v>
      </c>
      <c r="H1653" s="38">
        <v>43927</v>
      </c>
      <c r="I1653" s="37">
        <v>180.42</v>
      </c>
      <c r="J1653" t="s">
        <v>64</v>
      </c>
      <c r="K1653" s="37">
        <v>148.88</v>
      </c>
      <c r="L1653" s="37">
        <v>0</v>
      </c>
      <c r="M1653" s="37">
        <v>0</v>
      </c>
      <c r="N1653" s="37">
        <v>0</v>
      </c>
      <c r="O1653" s="37">
        <v>144.32</v>
      </c>
      <c r="P1653" s="37">
        <v>4.5599999999999996</v>
      </c>
      <c r="Q1653" t="s">
        <v>65</v>
      </c>
      <c r="R1653" t="s">
        <v>2790</v>
      </c>
      <c r="S1653" t="s">
        <v>2796</v>
      </c>
      <c r="T1653" t="s">
        <v>54</v>
      </c>
    </row>
    <row r="1654" spans="1:20" x14ac:dyDescent="0.25">
      <c r="A1654" t="s">
        <v>57</v>
      </c>
      <c r="B1654" t="s">
        <v>2790</v>
      </c>
      <c r="C1654" t="s">
        <v>2791</v>
      </c>
      <c r="D1654" t="s">
        <v>2792</v>
      </c>
      <c r="E1654" t="s">
        <v>5278</v>
      </c>
      <c r="F1654" t="s">
        <v>5279</v>
      </c>
      <c r="G1654" t="s">
        <v>5280</v>
      </c>
      <c r="H1654" s="38">
        <v>44118</v>
      </c>
      <c r="I1654" s="37">
        <v>141.69</v>
      </c>
      <c r="J1654" t="s">
        <v>64</v>
      </c>
      <c r="K1654" s="37">
        <v>117.98</v>
      </c>
      <c r="L1654" s="37">
        <v>0</v>
      </c>
      <c r="M1654" s="37">
        <v>0</v>
      </c>
      <c r="N1654" s="37">
        <v>0</v>
      </c>
      <c r="O1654" s="37">
        <v>109.48</v>
      </c>
      <c r="P1654" s="37">
        <v>8.5</v>
      </c>
      <c r="Q1654" t="s">
        <v>65</v>
      </c>
      <c r="R1654" t="s">
        <v>2790</v>
      </c>
      <c r="S1654" t="s">
        <v>2796</v>
      </c>
      <c r="T1654" t="s">
        <v>54</v>
      </c>
    </row>
    <row r="1655" spans="1:20" x14ac:dyDescent="0.25">
      <c r="A1655" t="s">
        <v>57</v>
      </c>
      <c r="B1655" t="s">
        <v>2790</v>
      </c>
      <c r="C1655" t="s">
        <v>2791</v>
      </c>
      <c r="D1655" t="s">
        <v>2792</v>
      </c>
      <c r="E1655" t="s">
        <v>5281</v>
      </c>
      <c r="F1655" t="s">
        <v>5282</v>
      </c>
      <c r="G1655" t="s">
        <v>5283</v>
      </c>
      <c r="H1655" s="38">
        <v>43927</v>
      </c>
      <c r="I1655" s="37">
        <v>81.16</v>
      </c>
      <c r="J1655" t="s">
        <v>64</v>
      </c>
      <c r="K1655" s="37">
        <v>66.849999999999994</v>
      </c>
      <c r="L1655" s="37">
        <v>0</v>
      </c>
      <c r="M1655" s="37">
        <v>0</v>
      </c>
      <c r="N1655" s="37">
        <v>0</v>
      </c>
      <c r="O1655" s="37">
        <v>65.37</v>
      </c>
      <c r="P1655" s="37">
        <v>1.48</v>
      </c>
      <c r="Q1655" t="s">
        <v>65</v>
      </c>
      <c r="R1655" t="s">
        <v>2790</v>
      </c>
      <c r="S1655" t="s">
        <v>2796</v>
      </c>
      <c r="T1655" t="s">
        <v>54</v>
      </c>
    </row>
    <row r="1656" spans="1:20" x14ac:dyDescent="0.25">
      <c r="A1656" t="s">
        <v>57</v>
      </c>
      <c r="B1656" t="s">
        <v>2790</v>
      </c>
      <c r="C1656" t="s">
        <v>2553</v>
      </c>
      <c r="D1656" t="s">
        <v>2554</v>
      </c>
      <c r="E1656" t="s">
        <v>5284</v>
      </c>
      <c r="F1656" t="s">
        <v>5285</v>
      </c>
      <c r="G1656" t="s">
        <v>3848</v>
      </c>
      <c r="H1656" s="38">
        <v>43892</v>
      </c>
      <c r="I1656" s="37">
        <v>1896.86</v>
      </c>
      <c r="J1656" t="s">
        <v>64</v>
      </c>
      <c r="K1656" s="37">
        <v>1896.86</v>
      </c>
      <c r="L1656" s="37">
        <v>0</v>
      </c>
      <c r="M1656" s="37">
        <v>0</v>
      </c>
      <c r="N1656" s="37">
        <v>0</v>
      </c>
      <c r="O1656" s="37">
        <v>1887.37</v>
      </c>
      <c r="P1656" s="37">
        <v>9.49</v>
      </c>
      <c r="Q1656" t="s">
        <v>65</v>
      </c>
      <c r="R1656" t="s">
        <v>2790</v>
      </c>
      <c r="S1656" t="s">
        <v>2796</v>
      </c>
      <c r="T1656" t="s">
        <v>54</v>
      </c>
    </row>
    <row r="1657" spans="1:20" x14ac:dyDescent="0.25">
      <c r="A1657" t="s">
        <v>57</v>
      </c>
      <c r="B1657" t="s">
        <v>2790</v>
      </c>
      <c r="C1657" t="s">
        <v>4451</v>
      </c>
      <c r="D1657" t="s">
        <v>3310</v>
      </c>
      <c r="E1657" t="s">
        <v>5286</v>
      </c>
      <c r="F1657" t="s">
        <v>5287</v>
      </c>
      <c r="G1657" t="s">
        <v>5288</v>
      </c>
      <c r="H1657" s="38">
        <v>43482</v>
      </c>
      <c r="I1657" s="37">
        <v>8882.9599999999991</v>
      </c>
      <c r="J1657" t="s">
        <v>64</v>
      </c>
      <c r="K1657" s="37">
        <v>8882.9599999999991</v>
      </c>
      <c r="L1657" s="37">
        <v>0</v>
      </c>
      <c r="M1657" s="37">
        <v>0</v>
      </c>
      <c r="N1657" s="37">
        <v>0</v>
      </c>
      <c r="O1657" s="37">
        <v>0</v>
      </c>
      <c r="P1657" s="37">
        <v>8882.9599999999991</v>
      </c>
      <c r="Q1657" t="s">
        <v>65</v>
      </c>
      <c r="R1657" t="s">
        <v>2790</v>
      </c>
      <c r="S1657" t="s">
        <v>2796</v>
      </c>
      <c r="T1657" t="s">
        <v>54</v>
      </c>
    </row>
    <row r="1658" spans="1:20" x14ac:dyDescent="0.25">
      <c r="A1658" t="s">
        <v>57</v>
      </c>
      <c r="B1658" t="s">
        <v>2790</v>
      </c>
      <c r="C1658" t="s">
        <v>2822</v>
      </c>
      <c r="D1658" t="s">
        <v>2823</v>
      </c>
      <c r="E1658" t="s">
        <v>5289</v>
      </c>
      <c r="F1658" t="s">
        <v>5290</v>
      </c>
      <c r="G1658" t="s">
        <v>5291</v>
      </c>
      <c r="H1658" s="38">
        <v>45412</v>
      </c>
      <c r="I1658" s="37">
        <v>878.4</v>
      </c>
      <c r="J1658" t="s">
        <v>64</v>
      </c>
      <c r="K1658" s="37">
        <v>720</v>
      </c>
      <c r="L1658" s="37">
        <v>0</v>
      </c>
      <c r="M1658" s="37">
        <v>0</v>
      </c>
      <c r="N1658" s="37">
        <v>0</v>
      </c>
      <c r="O1658" s="37">
        <v>716.4</v>
      </c>
      <c r="P1658" s="37">
        <v>3.6</v>
      </c>
      <c r="Q1658" t="s">
        <v>65</v>
      </c>
      <c r="R1658" t="s">
        <v>2790</v>
      </c>
      <c r="S1658" t="s">
        <v>2796</v>
      </c>
      <c r="T1658" t="s">
        <v>54</v>
      </c>
    </row>
    <row r="1659" spans="1:20" x14ac:dyDescent="0.25">
      <c r="A1659" t="s">
        <v>57</v>
      </c>
      <c r="B1659" t="s">
        <v>2790</v>
      </c>
      <c r="C1659" t="s">
        <v>2791</v>
      </c>
      <c r="D1659" t="s">
        <v>2792</v>
      </c>
      <c r="E1659" t="s">
        <v>5292</v>
      </c>
      <c r="F1659" t="s">
        <v>5293</v>
      </c>
      <c r="G1659" t="s">
        <v>5294</v>
      </c>
      <c r="H1659" s="38">
        <v>45078</v>
      </c>
      <c r="I1659" s="37">
        <v>51.21</v>
      </c>
      <c r="J1659" t="s">
        <v>64</v>
      </c>
      <c r="K1659" s="37">
        <v>41.98</v>
      </c>
      <c r="L1659" s="37">
        <v>0</v>
      </c>
      <c r="M1659" s="37">
        <v>0</v>
      </c>
      <c r="N1659" s="37">
        <v>0</v>
      </c>
      <c r="O1659" s="37">
        <v>0</v>
      </c>
      <c r="P1659" s="37">
        <v>41.98</v>
      </c>
      <c r="Q1659" t="s">
        <v>65</v>
      </c>
      <c r="R1659" t="s">
        <v>2790</v>
      </c>
      <c r="S1659" t="s">
        <v>2796</v>
      </c>
      <c r="T1659" t="s">
        <v>54</v>
      </c>
    </row>
    <row r="1660" spans="1:20" x14ac:dyDescent="0.25">
      <c r="A1660" t="s">
        <v>57</v>
      </c>
      <c r="B1660" t="s">
        <v>2790</v>
      </c>
      <c r="C1660" t="s">
        <v>2791</v>
      </c>
      <c r="D1660" t="s">
        <v>2792</v>
      </c>
      <c r="E1660" t="s">
        <v>5295</v>
      </c>
      <c r="F1660" t="s">
        <v>5296</v>
      </c>
      <c r="G1660" t="s">
        <v>5297</v>
      </c>
      <c r="H1660" s="38">
        <v>44118</v>
      </c>
      <c r="I1660" s="37">
        <v>79.010000000000005</v>
      </c>
      <c r="J1660" t="s">
        <v>64</v>
      </c>
      <c r="K1660" s="37">
        <v>65.8</v>
      </c>
      <c r="L1660" s="37">
        <v>0</v>
      </c>
      <c r="M1660" s="37">
        <v>0</v>
      </c>
      <c r="N1660" s="37">
        <v>0</v>
      </c>
      <c r="O1660" s="37">
        <v>61.01</v>
      </c>
      <c r="P1660" s="37">
        <v>4.79</v>
      </c>
      <c r="Q1660" t="s">
        <v>65</v>
      </c>
      <c r="R1660" t="s">
        <v>2790</v>
      </c>
      <c r="S1660" t="s">
        <v>2796</v>
      </c>
      <c r="T1660" t="s">
        <v>54</v>
      </c>
    </row>
    <row r="1661" spans="1:20" x14ac:dyDescent="0.25">
      <c r="A1661" t="s">
        <v>57</v>
      </c>
      <c r="B1661" t="s">
        <v>2790</v>
      </c>
      <c r="C1661" t="s">
        <v>2791</v>
      </c>
      <c r="D1661" t="s">
        <v>2792</v>
      </c>
      <c r="E1661" t="s">
        <v>5298</v>
      </c>
      <c r="F1661" t="s">
        <v>5299</v>
      </c>
      <c r="G1661" t="s">
        <v>5300</v>
      </c>
      <c r="H1661" s="38">
        <v>43683</v>
      </c>
      <c r="I1661" s="37">
        <v>80.12</v>
      </c>
      <c r="J1661" t="s">
        <v>64</v>
      </c>
      <c r="K1661" s="37">
        <v>66.48</v>
      </c>
      <c r="L1661" s="37">
        <v>0</v>
      </c>
      <c r="M1661" s="37">
        <v>0</v>
      </c>
      <c r="N1661" s="37">
        <v>0</v>
      </c>
      <c r="O1661" s="37">
        <v>62</v>
      </c>
      <c r="P1661" s="37">
        <v>4.4800000000000004</v>
      </c>
      <c r="Q1661" t="s">
        <v>65</v>
      </c>
      <c r="R1661" t="s">
        <v>2790</v>
      </c>
      <c r="S1661" t="s">
        <v>2796</v>
      </c>
      <c r="T1661" t="s">
        <v>54</v>
      </c>
    </row>
    <row r="1662" spans="1:20" x14ac:dyDescent="0.25">
      <c r="A1662" t="s">
        <v>57</v>
      </c>
      <c r="B1662" t="s">
        <v>2790</v>
      </c>
      <c r="C1662" t="s">
        <v>2791</v>
      </c>
      <c r="D1662" t="s">
        <v>2792</v>
      </c>
      <c r="E1662" t="s">
        <v>5301</v>
      </c>
      <c r="F1662" t="s">
        <v>5302</v>
      </c>
      <c r="G1662" t="s">
        <v>5303</v>
      </c>
      <c r="H1662" s="38">
        <v>44784</v>
      </c>
      <c r="I1662" s="37">
        <v>76.8</v>
      </c>
      <c r="J1662" t="s">
        <v>64</v>
      </c>
      <c r="K1662" s="37">
        <v>63.6</v>
      </c>
      <c r="L1662" s="37">
        <v>0</v>
      </c>
      <c r="M1662" s="37">
        <v>0</v>
      </c>
      <c r="N1662" s="37">
        <v>0</v>
      </c>
      <c r="O1662" s="37">
        <v>60.62</v>
      </c>
      <c r="P1662" s="37">
        <v>2.98</v>
      </c>
      <c r="Q1662" t="s">
        <v>65</v>
      </c>
      <c r="R1662" t="s">
        <v>2790</v>
      </c>
      <c r="S1662" t="s">
        <v>2796</v>
      </c>
      <c r="T1662" t="s">
        <v>54</v>
      </c>
    </row>
    <row r="1663" spans="1:20" x14ac:dyDescent="0.25">
      <c r="A1663" t="s">
        <v>57</v>
      </c>
      <c r="B1663" t="s">
        <v>2790</v>
      </c>
      <c r="C1663" t="s">
        <v>2791</v>
      </c>
      <c r="D1663" t="s">
        <v>2792</v>
      </c>
      <c r="E1663" t="s">
        <v>5304</v>
      </c>
      <c r="F1663" t="s">
        <v>5305</v>
      </c>
      <c r="G1663" t="s">
        <v>5306</v>
      </c>
      <c r="H1663" s="38">
        <v>45195</v>
      </c>
      <c r="I1663" s="37">
        <v>90.52</v>
      </c>
      <c r="J1663" t="s">
        <v>64</v>
      </c>
      <c r="K1663" s="37">
        <v>76</v>
      </c>
      <c r="L1663" s="37">
        <v>0</v>
      </c>
      <c r="M1663" s="37">
        <v>0</v>
      </c>
      <c r="N1663" s="37">
        <v>0</v>
      </c>
      <c r="O1663" s="37">
        <v>0</v>
      </c>
      <c r="P1663" s="37">
        <v>76</v>
      </c>
      <c r="Q1663" t="s">
        <v>65</v>
      </c>
      <c r="R1663" t="s">
        <v>2790</v>
      </c>
      <c r="S1663" t="s">
        <v>2796</v>
      </c>
      <c r="T1663" t="s">
        <v>54</v>
      </c>
    </row>
    <row r="1664" spans="1:20" x14ac:dyDescent="0.25">
      <c r="A1664" t="s">
        <v>57</v>
      </c>
      <c r="B1664" t="s">
        <v>2790</v>
      </c>
      <c r="C1664" t="s">
        <v>2791</v>
      </c>
      <c r="D1664" t="s">
        <v>2792</v>
      </c>
      <c r="E1664" t="s">
        <v>5307</v>
      </c>
      <c r="F1664" t="s">
        <v>5308</v>
      </c>
      <c r="G1664" t="s">
        <v>5309</v>
      </c>
      <c r="H1664" s="38">
        <v>43745</v>
      </c>
      <c r="I1664" s="37">
        <v>103.35</v>
      </c>
      <c r="J1664" t="s">
        <v>64</v>
      </c>
      <c r="K1664" s="37">
        <v>85.69</v>
      </c>
      <c r="L1664" s="37">
        <v>0</v>
      </c>
      <c r="M1664" s="37">
        <v>0</v>
      </c>
      <c r="N1664" s="37">
        <v>0</v>
      </c>
      <c r="O1664" s="37">
        <v>80.290000000000006</v>
      </c>
      <c r="P1664" s="37">
        <v>5.4</v>
      </c>
      <c r="Q1664" t="s">
        <v>65</v>
      </c>
      <c r="R1664" t="s">
        <v>2790</v>
      </c>
      <c r="S1664" t="s">
        <v>2796</v>
      </c>
      <c r="T1664" t="s">
        <v>54</v>
      </c>
    </row>
    <row r="1665" spans="1:20" x14ac:dyDescent="0.25">
      <c r="A1665" t="s">
        <v>57</v>
      </c>
      <c r="B1665" t="s">
        <v>2790</v>
      </c>
      <c r="C1665" t="s">
        <v>1551</v>
      </c>
      <c r="D1665" t="s">
        <v>1552</v>
      </c>
      <c r="E1665" t="s">
        <v>5310</v>
      </c>
      <c r="F1665" t="s">
        <v>5311</v>
      </c>
      <c r="G1665" t="s">
        <v>5312</v>
      </c>
      <c r="H1665" s="38">
        <v>45328</v>
      </c>
      <c r="I1665" s="37">
        <v>156.16</v>
      </c>
      <c r="J1665" t="s">
        <v>64</v>
      </c>
      <c r="K1665" s="37">
        <v>128</v>
      </c>
      <c r="L1665" s="37">
        <v>0</v>
      </c>
      <c r="M1665" s="37">
        <v>0</v>
      </c>
      <c r="N1665" s="37">
        <v>0</v>
      </c>
      <c r="O1665" s="37">
        <v>127.48</v>
      </c>
      <c r="P1665" s="37">
        <v>0.52</v>
      </c>
      <c r="Q1665" t="s">
        <v>65</v>
      </c>
      <c r="R1665" t="s">
        <v>2790</v>
      </c>
      <c r="S1665" t="s">
        <v>2796</v>
      </c>
      <c r="T1665" t="s">
        <v>54</v>
      </c>
    </row>
    <row r="1666" spans="1:20" x14ac:dyDescent="0.25">
      <c r="A1666" t="s">
        <v>57</v>
      </c>
      <c r="B1666" t="s">
        <v>2790</v>
      </c>
      <c r="C1666" t="s">
        <v>2553</v>
      </c>
      <c r="D1666" t="s">
        <v>2554</v>
      </c>
      <c r="E1666" t="s">
        <v>5313</v>
      </c>
      <c r="F1666" t="s">
        <v>5314</v>
      </c>
      <c r="G1666" t="s">
        <v>2738</v>
      </c>
      <c r="H1666" s="38">
        <v>43838</v>
      </c>
      <c r="I1666" s="37">
        <v>1896.86</v>
      </c>
      <c r="J1666" t="s">
        <v>64</v>
      </c>
      <c r="K1666" s="37">
        <v>1896.86</v>
      </c>
      <c r="L1666" s="37">
        <v>0</v>
      </c>
      <c r="M1666" s="37">
        <v>0</v>
      </c>
      <c r="N1666" s="37">
        <v>0</v>
      </c>
      <c r="O1666" s="37">
        <v>1887.37</v>
      </c>
      <c r="P1666" s="37">
        <v>9.49</v>
      </c>
      <c r="Q1666" t="s">
        <v>65</v>
      </c>
      <c r="R1666" t="s">
        <v>2790</v>
      </c>
      <c r="S1666" t="s">
        <v>2796</v>
      </c>
      <c r="T1666" t="s">
        <v>54</v>
      </c>
    </row>
    <row r="1667" spans="1:20" x14ac:dyDescent="0.25">
      <c r="A1667" t="s">
        <v>57</v>
      </c>
      <c r="B1667" t="s">
        <v>2790</v>
      </c>
      <c r="C1667" t="s">
        <v>2791</v>
      </c>
      <c r="D1667" t="s">
        <v>2792</v>
      </c>
      <c r="E1667" t="s">
        <v>5315</v>
      </c>
      <c r="F1667" t="s">
        <v>5316</v>
      </c>
      <c r="G1667" t="s">
        <v>5317</v>
      </c>
      <c r="H1667" s="38">
        <v>44662</v>
      </c>
      <c r="I1667" s="37">
        <v>76.8</v>
      </c>
      <c r="J1667" t="s">
        <v>64</v>
      </c>
      <c r="K1667" s="37">
        <v>63.6</v>
      </c>
      <c r="L1667" s="37">
        <v>0</v>
      </c>
      <c r="M1667" s="37">
        <v>0</v>
      </c>
      <c r="N1667" s="37">
        <v>0</v>
      </c>
      <c r="O1667" s="37">
        <v>60.62</v>
      </c>
      <c r="P1667" s="37">
        <v>2.98</v>
      </c>
      <c r="Q1667" t="s">
        <v>65</v>
      </c>
      <c r="R1667" t="s">
        <v>2790</v>
      </c>
      <c r="S1667" t="s">
        <v>2796</v>
      </c>
      <c r="T1667" t="s">
        <v>54</v>
      </c>
    </row>
    <row r="1668" spans="1:20" x14ac:dyDescent="0.25">
      <c r="A1668" t="s">
        <v>57</v>
      </c>
      <c r="B1668" t="s">
        <v>2790</v>
      </c>
      <c r="C1668" t="s">
        <v>2791</v>
      </c>
      <c r="D1668" t="s">
        <v>2792</v>
      </c>
      <c r="E1668" t="s">
        <v>5318</v>
      </c>
      <c r="F1668" t="s">
        <v>5319</v>
      </c>
      <c r="G1668" t="s">
        <v>5320</v>
      </c>
      <c r="H1668" s="38">
        <v>44177</v>
      </c>
      <c r="I1668" s="37">
        <v>114.6</v>
      </c>
      <c r="J1668" t="s">
        <v>64</v>
      </c>
      <c r="K1668" s="37">
        <v>94.8</v>
      </c>
      <c r="L1668" s="37">
        <v>0</v>
      </c>
      <c r="M1668" s="37">
        <v>0</v>
      </c>
      <c r="N1668" s="37">
        <v>0</v>
      </c>
      <c r="O1668" s="37">
        <v>90.83</v>
      </c>
      <c r="P1668" s="37">
        <v>3.97</v>
      </c>
      <c r="Q1668" t="s">
        <v>65</v>
      </c>
      <c r="R1668" t="s">
        <v>2790</v>
      </c>
      <c r="S1668" t="s">
        <v>2796</v>
      </c>
      <c r="T1668" t="s">
        <v>54</v>
      </c>
    </row>
    <row r="1669" spans="1:20" x14ac:dyDescent="0.25">
      <c r="A1669" t="s">
        <v>57</v>
      </c>
      <c r="B1669" t="s">
        <v>2790</v>
      </c>
      <c r="C1669" t="s">
        <v>2822</v>
      </c>
      <c r="D1669" t="s">
        <v>2823</v>
      </c>
      <c r="E1669" t="s">
        <v>5321</v>
      </c>
      <c r="F1669" t="s">
        <v>5322</v>
      </c>
      <c r="G1669" t="s">
        <v>5323</v>
      </c>
      <c r="H1669" s="38">
        <v>45168</v>
      </c>
      <c r="I1669" s="37">
        <v>878.4</v>
      </c>
      <c r="J1669" t="s">
        <v>64</v>
      </c>
      <c r="K1669" s="37">
        <v>720</v>
      </c>
      <c r="L1669" s="37">
        <v>0</v>
      </c>
      <c r="M1669" s="37">
        <v>0</v>
      </c>
      <c r="N1669" s="37">
        <v>0</v>
      </c>
      <c r="O1669" s="37">
        <v>716.4</v>
      </c>
      <c r="P1669" s="37">
        <v>3.6</v>
      </c>
      <c r="Q1669" t="s">
        <v>65</v>
      </c>
      <c r="R1669" t="s">
        <v>2790</v>
      </c>
      <c r="S1669" t="s">
        <v>2796</v>
      </c>
      <c r="T1669" t="s">
        <v>54</v>
      </c>
    </row>
    <row r="1670" spans="1:20" x14ac:dyDescent="0.25">
      <c r="A1670" t="s">
        <v>57</v>
      </c>
      <c r="B1670" t="s">
        <v>2790</v>
      </c>
      <c r="C1670" t="s">
        <v>2791</v>
      </c>
      <c r="D1670" t="s">
        <v>2792</v>
      </c>
      <c r="E1670" t="s">
        <v>5324</v>
      </c>
      <c r="F1670" t="s">
        <v>5325</v>
      </c>
      <c r="G1670" t="s">
        <v>5326</v>
      </c>
      <c r="H1670" s="38">
        <v>44056</v>
      </c>
      <c r="I1670" s="37">
        <v>164.59</v>
      </c>
      <c r="J1670" t="s">
        <v>64</v>
      </c>
      <c r="K1670" s="37">
        <v>135.99</v>
      </c>
      <c r="L1670" s="37">
        <v>0</v>
      </c>
      <c r="M1670" s="37">
        <v>0</v>
      </c>
      <c r="N1670" s="37">
        <v>0</v>
      </c>
      <c r="O1670" s="37">
        <v>131.04</v>
      </c>
      <c r="P1670" s="37">
        <v>4.95</v>
      </c>
      <c r="Q1670" t="s">
        <v>65</v>
      </c>
      <c r="R1670" t="s">
        <v>2790</v>
      </c>
      <c r="S1670" t="s">
        <v>2796</v>
      </c>
      <c r="T1670" t="s">
        <v>54</v>
      </c>
    </row>
    <row r="1671" spans="1:20" x14ac:dyDescent="0.25">
      <c r="A1671" t="s">
        <v>57</v>
      </c>
      <c r="B1671" t="s">
        <v>2790</v>
      </c>
      <c r="C1671" t="s">
        <v>2971</v>
      </c>
      <c r="D1671" t="s">
        <v>2972</v>
      </c>
      <c r="E1671" t="s">
        <v>5327</v>
      </c>
      <c r="F1671" t="s">
        <v>5328</v>
      </c>
      <c r="G1671" t="s">
        <v>5329</v>
      </c>
      <c r="H1671" s="38">
        <v>44938</v>
      </c>
      <c r="I1671" s="37">
        <v>352.8</v>
      </c>
      <c r="J1671" t="s">
        <v>64</v>
      </c>
      <c r="K1671" s="37">
        <v>289.18</v>
      </c>
      <c r="L1671" s="37">
        <v>0</v>
      </c>
      <c r="M1671" s="37">
        <v>0</v>
      </c>
      <c r="N1671" s="37">
        <v>0</v>
      </c>
      <c r="O1671" s="37">
        <v>287.56</v>
      </c>
      <c r="P1671" s="37">
        <v>1.62</v>
      </c>
      <c r="Q1671" t="s">
        <v>65</v>
      </c>
      <c r="R1671" t="s">
        <v>2790</v>
      </c>
      <c r="S1671" t="s">
        <v>2796</v>
      </c>
      <c r="T1671" t="s">
        <v>54</v>
      </c>
    </row>
    <row r="1672" spans="1:20" x14ac:dyDescent="0.25">
      <c r="A1672" t="s">
        <v>57</v>
      </c>
      <c r="B1672" t="s">
        <v>2790</v>
      </c>
      <c r="C1672" t="s">
        <v>2791</v>
      </c>
      <c r="D1672" t="s">
        <v>2792</v>
      </c>
      <c r="E1672" t="s">
        <v>5330</v>
      </c>
      <c r="F1672" t="s">
        <v>5331</v>
      </c>
      <c r="G1672" t="s">
        <v>5332</v>
      </c>
      <c r="H1672" s="38">
        <v>43754</v>
      </c>
      <c r="I1672" s="37">
        <v>26.75</v>
      </c>
      <c r="J1672" t="s">
        <v>64</v>
      </c>
      <c r="K1672" s="37">
        <v>22.21</v>
      </c>
      <c r="L1672" s="37">
        <v>0</v>
      </c>
      <c r="M1672" s="37">
        <v>0</v>
      </c>
      <c r="N1672" s="37">
        <v>0</v>
      </c>
      <c r="O1672" s="37">
        <v>20.64</v>
      </c>
      <c r="P1672" s="37">
        <v>1.57</v>
      </c>
      <c r="Q1672" t="s">
        <v>65</v>
      </c>
      <c r="R1672" t="s">
        <v>2790</v>
      </c>
      <c r="S1672" t="s">
        <v>2796</v>
      </c>
      <c r="T1672" t="s">
        <v>54</v>
      </c>
    </row>
    <row r="1673" spans="1:20" x14ac:dyDescent="0.25">
      <c r="A1673" t="s">
        <v>57</v>
      </c>
      <c r="B1673" t="s">
        <v>2790</v>
      </c>
      <c r="C1673" t="s">
        <v>2791</v>
      </c>
      <c r="D1673" t="s">
        <v>2792</v>
      </c>
      <c r="E1673" t="s">
        <v>5333</v>
      </c>
      <c r="F1673" t="s">
        <v>5334</v>
      </c>
      <c r="G1673" t="s">
        <v>5335</v>
      </c>
      <c r="H1673" s="38">
        <v>43502</v>
      </c>
      <c r="I1673" s="37">
        <v>57.79</v>
      </c>
      <c r="J1673" t="s">
        <v>64</v>
      </c>
      <c r="K1673" s="37">
        <v>47.81</v>
      </c>
      <c r="L1673" s="37">
        <v>0</v>
      </c>
      <c r="M1673" s="37">
        <v>0</v>
      </c>
      <c r="N1673" s="37">
        <v>0</v>
      </c>
      <c r="O1673" s="37">
        <v>45.78</v>
      </c>
      <c r="P1673" s="37">
        <v>2.0299999999999998</v>
      </c>
      <c r="Q1673" t="s">
        <v>65</v>
      </c>
      <c r="R1673" t="s">
        <v>2790</v>
      </c>
      <c r="S1673" t="s">
        <v>2796</v>
      </c>
      <c r="T1673" t="s">
        <v>54</v>
      </c>
    </row>
    <row r="1674" spans="1:20" x14ac:dyDescent="0.25">
      <c r="A1674" t="s">
        <v>57</v>
      </c>
      <c r="B1674" t="s">
        <v>2790</v>
      </c>
      <c r="C1674" t="s">
        <v>4302</v>
      </c>
      <c r="D1674" t="s">
        <v>4303</v>
      </c>
      <c r="E1674" t="s">
        <v>5336</v>
      </c>
      <c r="F1674" t="s">
        <v>5337</v>
      </c>
      <c r="G1674" t="s">
        <v>5338</v>
      </c>
      <c r="H1674" s="38">
        <v>43868</v>
      </c>
      <c r="I1674" s="37">
        <v>6.84</v>
      </c>
      <c r="J1674" t="s">
        <v>64</v>
      </c>
      <c r="K1674" s="37">
        <v>6.84</v>
      </c>
      <c r="L1674" s="37">
        <v>0</v>
      </c>
      <c r="M1674" s="37">
        <v>0</v>
      </c>
      <c r="N1674" s="37">
        <v>0</v>
      </c>
      <c r="O1674" s="37">
        <v>0</v>
      </c>
      <c r="P1674" s="37">
        <v>6.84</v>
      </c>
      <c r="Q1674" t="s">
        <v>65</v>
      </c>
      <c r="R1674" t="s">
        <v>2790</v>
      </c>
      <c r="S1674" t="s">
        <v>2796</v>
      </c>
      <c r="T1674" t="s">
        <v>54</v>
      </c>
    </row>
    <row r="1675" spans="1:20" x14ac:dyDescent="0.25">
      <c r="A1675" t="s">
        <v>57</v>
      </c>
      <c r="B1675" t="s">
        <v>2790</v>
      </c>
      <c r="C1675" t="s">
        <v>2791</v>
      </c>
      <c r="D1675" t="s">
        <v>2792</v>
      </c>
      <c r="E1675" t="s">
        <v>5339</v>
      </c>
      <c r="F1675" t="s">
        <v>5340</v>
      </c>
      <c r="G1675" t="s">
        <v>5341</v>
      </c>
      <c r="H1675" s="38">
        <v>44298</v>
      </c>
      <c r="I1675" s="37">
        <v>64</v>
      </c>
      <c r="J1675" t="s">
        <v>64</v>
      </c>
      <c r="K1675" s="37">
        <v>53</v>
      </c>
      <c r="L1675" s="37">
        <v>0</v>
      </c>
      <c r="M1675" s="37">
        <v>0</v>
      </c>
      <c r="N1675" s="37">
        <v>0</v>
      </c>
      <c r="O1675" s="37">
        <v>50.52</v>
      </c>
      <c r="P1675" s="37">
        <v>2.48</v>
      </c>
      <c r="Q1675" t="s">
        <v>65</v>
      </c>
      <c r="R1675" t="s">
        <v>2790</v>
      </c>
      <c r="S1675" t="s">
        <v>2796</v>
      </c>
      <c r="T1675" t="s">
        <v>54</v>
      </c>
    </row>
    <row r="1676" spans="1:20" x14ac:dyDescent="0.25">
      <c r="A1676" t="s">
        <v>57</v>
      </c>
      <c r="B1676" t="s">
        <v>2790</v>
      </c>
      <c r="C1676" t="s">
        <v>1463</v>
      </c>
      <c r="D1676" t="s">
        <v>1531</v>
      </c>
      <c r="E1676" t="s">
        <v>5342</v>
      </c>
      <c r="F1676" t="s">
        <v>5343</v>
      </c>
      <c r="G1676" t="s">
        <v>3368</v>
      </c>
      <c r="H1676" s="38">
        <v>45240</v>
      </c>
      <c r="I1676" s="37">
        <v>41.82</v>
      </c>
      <c r="J1676" t="s">
        <v>64</v>
      </c>
      <c r="K1676" s="37">
        <v>38.020000000000003</v>
      </c>
      <c r="L1676" s="37">
        <v>0</v>
      </c>
      <c r="M1676" s="37">
        <v>0</v>
      </c>
      <c r="N1676" s="37">
        <v>0</v>
      </c>
      <c r="O1676" s="37">
        <v>0</v>
      </c>
      <c r="P1676" s="37">
        <v>38.020000000000003</v>
      </c>
      <c r="Q1676" t="s">
        <v>65</v>
      </c>
      <c r="R1676" t="s">
        <v>2790</v>
      </c>
      <c r="S1676" t="s">
        <v>2796</v>
      </c>
      <c r="T1676" t="s">
        <v>54</v>
      </c>
    </row>
    <row r="1677" spans="1:20" x14ac:dyDescent="0.25">
      <c r="A1677" t="s">
        <v>57</v>
      </c>
      <c r="B1677" t="s">
        <v>2790</v>
      </c>
      <c r="C1677" t="s">
        <v>2791</v>
      </c>
      <c r="D1677" t="s">
        <v>2792</v>
      </c>
      <c r="E1677" t="s">
        <v>5344</v>
      </c>
      <c r="F1677" t="s">
        <v>5345</v>
      </c>
      <c r="G1677" t="s">
        <v>5346</v>
      </c>
      <c r="H1677" s="38">
        <v>43560</v>
      </c>
      <c r="I1677" s="37">
        <v>150.69999999999999</v>
      </c>
      <c r="J1677" t="s">
        <v>64</v>
      </c>
      <c r="K1677" s="37">
        <v>124.3</v>
      </c>
      <c r="L1677" s="37">
        <v>0</v>
      </c>
      <c r="M1677" s="37">
        <v>0</v>
      </c>
      <c r="N1677" s="37">
        <v>0</v>
      </c>
      <c r="O1677" s="37">
        <v>0</v>
      </c>
      <c r="P1677" s="37">
        <v>124.3</v>
      </c>
      <c r="Q1677" t="s">
        <v>65</v>
      </c>
      <c r="R1677" t="s">
        <v>2790</v>
      </c>
      <c r="S1677" t="s">
        <v>2796</v>
      </c>
      <c r="T1677" t="s">
        <v>54</v>
      </c>
    </row>
    <row r="1678" spans="1:20" x14ac:dyDescent="0.25">
      <c r="A1678" t="s">
        <v>57</v>
      </c>
      <c r="B1678" t="s">
        <v>2790</v>
      </c>
      <c r="C1678" t="s">
        <v>2802</v>
      </c>
      <c r="D1678" t="s">
        <v>2803</v>
      </c>
      <c r="E1678" t="s">
        <v>5347</v>
      </c>
      <c r="F1678" t="s">
        <v>5348</v>
      </c>
      <c r="G1678" t="s">
        <v>5349</v>
      </c>
      <c r="H1678" s="38">
        <v>43510</v>
      </c>
      <c r="I1678" s="37">
        <v>62.38</v>
      </c>
      <c r="J1678" t="s">
        <v>158</v>
      </c>
      <c r="K1678" s="37">
        <v>51.13</v>
      </c>
      <c r="L1678" s="37">
        <v>0</v>
      </c>
      <c r="M1678" s="37">
        <v>0</v>
      </c>
      <c r="N1678" s="37">
        <v>0</v>
      </c>
      <c r="O1678" s="37">
        <v>0</v>
      </c>
      <c r="P1678" s="37">
        <v>-51.13</v>
      </c>
      <c r="Q1678" t="s">
        <v>65</v>
      </c>
      <c r="R1678" t="s">
        <v>2790</v>
      </c>
      <c r="S1678" t="s">
        <v>2796</v>
      </c>
      <c r="T1678" t="s">
        <v>54</v>
      </c>
    </row>
    <row r="1679" spans="1:20" x14ac:dyDescent="0.25">
      <c r="A1679" t="s">
        <v>57</v>
      </c>
      <c r="B1679" t="s">
        <v>2790</v>
      </c>
      <c r="C1679" t="s">
        <v>1551</v>
      </c>
      <c r="D1679" t="s">
        <v>1552</v>
      </c>
      <c r="E1679" t="s">
        <v>5350</v>
      </c>
      <c r="F1679" t="s">
        <v>5351</v>
      </c>
      <c r="G1679" t="s">
        <v>5352</v>
      </c>
      <c r="H1679" s="38">
        <v>45175</v>
      </c>
      <c r="I1679" s="37">
        <v>156.16</v>
      </c>
      <c r="J1679" t="s">
        <v>64</v>
      </c>
      <c r="K1679" s="37">
        <v>128</v>
      </c>
      <c r="L1679" s="37">
        <v>0</v>
      </c>
      <c r="M1679" s="37">
        <v>0</v>
      </c>
      <c r="N1679" s="37">
        <v>0</v>
      </c>
      <c r="O1679" s="37">
        <v>127.36</v>
      </c>
      <c r="P1679" s="37">
        <v>0.64</v>
      </c>
      <c r="Q1679" t="s">
        <v>65</v>
      </c>
      <c r="R1679" t="s">
        <v>2790</v>
      </c>
      <c r="S1679" t="s">
        <v>2796</v>
      </c>
      <c r="T1679" t="s">
        <v>54</v>
      </c>
    </row>
    <row r="1680" spans="1:20" x14ac:dyDescent="0.25">
      <c r="A1680" t="s">
        <v>57</v>
      </c>
      <c r="B1680" t="s">
        <v>2790</v>
      </c>
      <c r="C1680" t="s">
        <v>2791</v>
      </c>
      <c r="D1680" t="s">
        <v>2792</v>
      </c>
      <c r="E1680" t="s">
        <v>5353</v>
      </c>
      <c r="F1680" t="s">
        <v>5354</v>
      </c>
      <c r="G1680" t="s">
        <v>5355</v>
      </c>
      <c r="H1680" s="38">
        <v>44118</v>
      </c>
      <c r="I1680" s="37">
        <v>159.44999999999999</v>
      </c>
      <c r="J1680" t="s">
        <v>64</v>
      </c>
      <c r="K1680" s="37">
        <v>132.22999999999999</v>
      </c>
      <c r="L1680" s="37">
        <v>0</v>
      </c>
      <c r="M1680" s="37">
        <v>0</v>
      </c>
      <c r="N1680" s="37">
        <v>0</v>
      </c>
      <c r="O1680" s="37">
        <v>125.18</v>
      </c>
      <c r="P1680" s="37">
        <v>7.05</v>
      </c>
      <c r="Q1680" t="s">
        <v>65</v>
      </c>
      <c r="R1680" t="s">
        <v>2790</v>
      </c>
      <c r="S1680" t="s">
        <v>2796</v>
      </c>
      <c r="T1680" t="s">
        <v>54</v>
      </c>
    </row>
    <row r="1681" spans="1:20" x14ac:dyDescent="0.25">
      <c r="A1681" t="s">
        <v>57</v>
      </c>
      <c r="B1681" t="s">
        <v>2790</v>
      </c>
      <c r="C1681" t="s">
        <v>2791</v>
      </c>
      <c r="D1681" t="s">
        <v>2792</v>
      </c>
      <c r="E1681" t="s">
        <v>5356</v>
      </c>
      <c r="F1681" t="s">
        <v>5357</v>
      </c>
      <c r="G1681" t="s">
        <v>5358</v>
      </c>
      <c r="H1681" s="38">
        <v>43759</v>
      </c>
      <c r="I1681" s="37">
        <v>94</v>
      </c>
      <c r="J1681" t="s">
        <v>64</v>
      </c>
      <c r="K1681" s="37">
        <v>94</v>
      </c>
      <c r="L1681" s="37">
        <v>0</v>
      </c>
      <c r="M1681" s="37">
        <v>0</v>
      </c>
      <c r="N1681" s="37">
        <v>0</v>
      </c>
      <c r="O1681" s="37">
        <v>4.43</v>
      </c>
      <c r="P1681" s="37">
        <v>89.57</v>
      </c>
      <c r="Q1681" t="s">
        <v>65</v>
      </c>
      <c r="R1681" t="s">
        <v>2790</v>
      </c>
      <c r="S1681" t="s">
        <v>2796</v>
      </c>
      <c r="T1681" t="s">
        <v>54</v>
      </c>
    </row>
    <row r="1682" spans="1:20" x14ac:dyDescent="0.25">
      <c r="A1682" t="s">
        <v>57</v>
      </c>
      <c r="B1682" t="s">
        <v>2790</v>
      </c>
      <c r="C1682" t="s">
        <v>2791</v>
      </c>
      <c r="D1682" t="s">
        <v>2792</v>
      </c>
      <c r="E1682" t="s">
        <v>5359</v>
      </c>
      <c r="F1682" t="s">
        <v>5360</v>
      </c>
      <c r="G1682" t="s">
        <v>5361</v>
      </c>
      <c r="H1682" s="38">
        <v>44541</v>
      </c>
      <c r="I1682" s="37">
        <v>102.4</v>
      </c>
      <c r="J1682" t="s">
        <v>64</v>
      </c>
      <c r="K1682" s="37">
        <v>84.8</v>
      </c>
      <c r="L1682" s="37">
        <v>0</v>
      </c>
      <c r="M1682" s="37">
        <v>0</v>
      </c>
      <c r="N1682" s="37">
        <v>0</v>
      </c>
      <c r="O1682" s="37">
        <v>80.819999999999993</v>
      </c>
      <c r="P1682" s="37">
        <v>3.98</v>
      </c>
      <c r="Q1682" t="s">
        <v>65</v>
      </c>
      <c r="R1682" t="s">
        <v>2790</v>
      </c>
      <c r="S1682" t="s">
        <v>2796</v>
      </c>
      <c r="T1682" t="s">
        <v>54</v>
      </c>
    </row>
    <row r="1683" spans="1:20" x14ac:dyDescent="0.25">
      <c r="A1683" t="s">
        <v>57</v>
      </c>
      <c r="B1683" t="s">
        <v>2790</v>
      </c>
      <c r="C1683" t="s">
        <v>2791</v>
      </c>
      <c r="D1683" t="s">
        <v>2792</v>
      </c>
      <c r="E1683" t="s">
        <v>5362</v>
      </c>
      <c r="F1683" t="s">
        <v>5363</v>
      </c>
      <c r="G1683" t="s">
        <v>5364</v>
      </c>
      <c r="H1683" s="38">
        <v>43502</v>
      </c>
      <c r="I1683" s="37">
        <v>277.60000000000002</v>
      </c>
      <c r="J1683" t="s">
        <v>64</v>
      </c>
      <c r="K1683" s="37">
        <v>232.28</v>
      </c>
      <c r="L1683" s="37">
        <v>0</v>
      </c>
      <c r="M1683" s="37">
        <v>0</v>
      </c>
      <c r="N1683" s="37">
        <v>0</v>
      </c>
      <c r="O1683" s="37">
        <v>210.29</v>
      </c>
      <c r="P1683" s="37">
        <v>21.99</v>
      </c>
      <c r="Q1683" t="s">
        <v>65</v>
      </c>
      <c r="R1683" t="s">
        <v>2790</v>
      </c>
      <c r="S1683" t="s">
        <v>2796</v>
      </c>
      <c r="T1683" t="s">
        <v>54</v>
      </c>
    </row>
    <row r="1684" spans="1:20" x14ac:dyDescent="0.25">
      <c r="A1684" t="s">
        <v>57</v>
      </c>
      <c r="B1684" t="s">
        <v>2790</v>
      </c>
      <c r="C1684" t="s">
        <v>2553</v>
      </c>
      <c r="D1684" t="s">
        <v>2554</v>
      </c>
      <c r="E1684" t="s">
        <v>5365</v>
      </c>
      <c r="F1684" t="s">
        <v>5366</v>
      </c>
      <c r="G1684" t="s">
        <v>2557</v>
      </c>
      <c r="H1684" s="38">
        <v>43957</v>
      </c>
      <c r="I1684" s="37">
        <v>1896.86</v>
      </c>
      <c r="J1684" t="s">
        <v>64</v>
      </c>
      <c r="K1684" s="37">
        <v>1896.86</v>
      </c>
      <c r="L1684" s="37">
        <v>0</v>
      </c>
      <c r="M1684" s="37">
        <v>0</v>
      </c>
      <c r="N1684" s="37">
        <v>0</v>
      </c>
      <c r="O1684" s="37">
        <v>1887.37</v>
      </c>
      <c r="P1684" s="37">
        <v>9.49</v>
      </c>
      <c r="Q1684" t="s">
        <v>65</v>
      </c>
      <c r="R1684" t="s">
        <v>2790</v>
      </c>
      <c r="S1684" t="s">
        <v>2796</v>
      </c>
      <c r="T1684" t="s">
        <v>54</v>
      </c>
    </row>
    <row r="1685" spans="1:20" x14ac:dyDescent="0.25">
      <c r="A1685" t="s">
        <v>57</v>
      </c>
      <c r="B1685" t="s">
        <v>2790</v>
      </c>
      <c r="C1685" t="s">
        <v>2791</v>
      </c>
      <c r="D1685" t="s">
        <v>2792</v>
      </c>
      <c r="E1685" t="s">
        <v>5367</v>
      </c>
      <c r="F1685" t="s">
        <v>5368</v>
      </c>
      <c r="G1685" t="s">
        <v>5369</v>
      </c>
      <c r="H1685" s="38">
        <v>43683</v>
      </c>
      <c r="I1685" s="37">
        <v>26.21</v>
      </c>
      <c r="J1685" t="s">
        <v>64</v>
      </c>
      <c r="K1685" s="37">
        <v>21.9</v>
      </c>
      <c r="L1685" s="37">
        <v>0</v>
      </c>
      <c r="M1685" s="37">
        <v>0</v>
      </c>
      <c r="N1685" s="37">
        <v>0</v>
      </c>
      <c r="O1685" s="37">
        <v>19.61</v>
      </c>
      <c r="P1685" s="37">
        <v>2.29</v>
      </c>
      <c r="Q1685" t="s">
        <v>65</v>
      </c>
      <c r="R1685" t="s">
        <v>2790</v>
      </c>
      <c r="S1685" t="s">
        <v>2796</v>
      </c>
      <c r="T1685" t="s">
        <v>54</v>
      </c>
    </row>
    <row r="1686" spans="1:20" x14ac:dyDescent="0.25">
      <c r="A1686" t="s">
        <v>57</v>
      </c>
      <c r="B1686" t="s">
        <v>2790</v>
      </c>
      <c r="C1686" t="s">
        <v>2791</v>
      </c>
      <c r="D1686" t="s">
        <v>2792</v>
      </c>
      <c r="E1686" t="s">
        <v>5370</v>
      </c>
      <c r="F1686" t="s">
        <v>5371</v>
      </c>
      <c r="G1686" t="s">
        <v>5372</v>
      </c>
      <c r="H1686" s="38">
        <v>43502</v>
      </c>
      <c r="I1686" s="37">
        <v>43.84</v>
      </c>
      <c r="J1686" t="s">
        <v>64</v>
      </c>
      <c r="K1686" s="37">
        <v>36.25</v>
      </c>
      <c r="L1686" s="37">
        <v>0</v>
      </c>
      <c r="M1686" s="37">
        <v>0</v>
      </c>
      <c r="N1686" s="37">
        <v>0</v>
      </c>
      <c r="O1686" s="37">
        <v>34.799999999999997</v>
      </c>
      <c r="P1686" s="37">
        <v>1.45</v>
      </c>
      <c r="Q1686" t="s">
        <v>65</v>
      </c>
      <c r="R1686" t="s">
        <v>2790</v>
      </c>
      <c r="S1686" t="s">
        <v>2796</v>
      </c>
      <c r="T1686" t="s">
        <v>54</v>
      </c>
    </row>
    <row r="1687" spans="1:20" x14ac:dyDescent="0.25">
      <c r="A1687" t="s">
        <v>57</v>
      </c>
      <c r="B1687" t="s">
        <v>2790</v>
      </c>
      <c r="C1687" t="s">
        <v>2791</v>
      </c>
      <c r="D1687" t="s">
        <v>2792</v>
      </c>
      <c r="E1687" t="s">
        <v>5373</v>
      </c>
      <c r="F1687" t="s">
        <v>5374</v>
      </c>
      <c r="G1687" t="s">
        <v>5375</v>
      </c>
      <c r="H1687" s="38">
        <v>43759</v>
      </c>
      <c r="I1687" s="37">
        <v>107.3</v>
      </c>
      <c r="J1687" t="s">
        <v>64</v>
      </c>
      <c r="K1687" s="37">
        <v>89</v>
      </c>
      <c r="L1687" s="37">
        <v>0</v>
      </c>
      <c r="M1687" s="37">
        <v>0</v>
      </c>
      <c r="N1687" s="37">
        <v>0</v>
      </c>
      <c r="O1687" s="37">
        <v>83.2</v>
      </c>
      <c r="P1687" s="37">
        <v>5.8</v>
      </c>
      <c r="Q1687" t="s">
        <v>65</v>
      </c>
      <c r="R1687" t="s">
        <v>2790</v>
      </c>
      <c r="S1687" t="s">
        <v>2796</v>
      </c>
      <c r="T1687" t="s">
        <v>54</v>
      </c>
    </row>
    <row r="1688" spans="1:20" x14ac:dyDescent="0.25">
      <c r="A1688" t="s">
        <v>57</v>
      </c>
      <c r="B1688" t="s">
        <v>2790</v>
      </c>
      <c r="C1688" t="s">
        <v>2791</v>
      </c>
      <c r="D1688" t="s">
        <v>2792</v>
      </c>
      <c r="E1688" t="s">
        <v>5376</v>
      </c>
      <c r="F1688" t="s">
        <v>5377</v>
      </c>
      <c r="G1688" t="s">
        <v>5378</v>
      </c>
      <c r="H1688" s="38">
        <v>44784</v>
      </c>
      <c r="I1688" s="37">
        <v>71.349999999999994</v>
      </c>
      <c r="J1688" t="s">
        <v>64</v>
      </c>
      <c r="K1688" s="37">
        <v>59.09</v>
      </c>
      <c r="L1688" s="37">
        <v>0</v>
      </c>
      <c r="M1688" s="37">
        <v>0</v>
      </c>
      <c r="N1688" s="37">
        <v>0</v>
      </c>
      <c r="O1688" s="37">
        <v>56.32</v>
      </c>
      <c r="P1688" s="37">
        <v>2.77</v>
      </c>
      <c r="Q1688" t="s">
        <v>65</v>
      </c>
      <c r="R1688" t="s">
        <v>2790</v>
      </c>
      <c r="S1688" t="s">
        <v>2796</v>
      </c>
      <c r="T1688" t="s">
        <v>54</v>
      </c>
    </row>
    <row r="1689" spans="1:20" x14ac:dyDescent="0.25">
      <c r="A1689" t="s">
        <v>57</v>
      </c>
      <c r="B1689" t="s">
        <v>2790</v>
      </c>
      <c r="C1689" t="s">
        <v>1496</v>
      </c>
      <c r="D1689" t="s">
        <v>1497</v>
      </c>
      <c r="E1689" t="s">
        <v>5379</v>
      </c>
      <c r="F1689" t="s">
        <v>5380</v>
      </c>
      <c r="G1689" t="s">
        <v>5381</v>
      </c>
      <c r="H1689" s="38">
        <v>44337</v>
      </c>
      <c r="I1689" s="37">
        <v>155.83000000000001</v>
      </c>
      <c r="J1689" t="s">
        <v>64</v>
      </c>
      <c r="K1689" s="37">
        <v>127.73</v>
      </c>
      <c r="L1689" s="37">
        <v>0</v>
      </c>
      <c r="M1689" s="37">
        <v>0</v>
      </c>
      <c r="N1689" s="37">
        <v>0</v>
      </c>
      <c r="O1689" s="37">
        <v>0</v>
      </c>
      <c r="P1689" s="37">
        <v>127.73</v>
      </c>
      <c r="Q1689" t="s">
        <v>65</v>
      </c>
      <c r="R1689" t="s">
        <v>2790</v>
      </c>
      <c r="S1689" t="s">
        <v>2796</v>
      </c>
      <c r="T1689" t="s">
        <v>54</v>
      </c>
    </row>
    <row r="1690" spans="1:20" x14ac:dyDescent="0.25">
      <c r="A1690" t="s">
        <v>57</v>
      </c>
      <c r="B1690" t="s">
        <v>2790</v>
      </c>
      <c r="C1690" t="s">
        <v>2791</v>
      </c>
      <c r="D1690" t="s">
        <v>2792</v>
      </c>
      <c r="E1690" t="s">
        <v>5382</v>
      </c>
      <c r="F1690" t="s">
        <v>5383</v>
      </c>
      <c r="G1690" t="s">
        <v>5384</v>
      </c>
      <c r="H1690" s="38">
        <v>44177</v>
      </c>
      <c r="I1690" s="37">
        <v>80.87</v>
      </c>
      <c r="J1690" t="s">
        <v>64</v>
      </c>
      <c r="K1690" s="37">
        <v>66.84</v>
      </c>
      <c r="L1690" s="37">
        <v>0</v>
      </c>
      <c r="M1690" s="37">
        <v>0</v>
      </c>
      <c r="N1690" s="37">
        <v>0</v>
      </c>
      <c r="O1690" s="37">
        <v>64.3</v>
      </c>
      <c r="P1690" s="37">
        <v>2.54</v>
      </c>
      <c r="Q1690" t="s">
        <v>65</v>
      </c>
      <c r="R1690" t="s">
        <v>2790</v>
      </c>
      <c r="S1690" t="s">
        <v>2796</v>
      </c>
      <c r="T1690" t="s">
        <v>54</v>
      </c>
    </row>
    <row r="1691" spans="1:20" x14ac:dyDescent="0.25">
      <c r="A1691" t="s">
        <v>57</v>
      </c>
      <c r="B1691" t="s">
        <v>2790</v>
      </c>
      <c r="C1691" t="s">
        <v>2381</v>
      </c>
      <c r="D1691" t="s">
        <v>2382</v>
      </c>
      <c r="E1691" t="s">
        <v>5385</v>
      </c>
      <c r="F1691" t="s">
        <v>5386</v>
      </c>
      <c r="G1691" t="s">
        <v>5387</v>
      </c>
      <c r="H1691" s="38">
        <v>44018</v>
      </c>
      <c r="I1691" s="37">
        <v>1554.8</v>
      </c>
      <c r="J1691" t="s">
        <v>64</v>
      </c>
      <c r="K1691" s="37">
        <v>1554.8</v>
      </c>
      <c r="L1691" s="37">
        <v>0</v>
      </c>
      <c r="M1691" s="37">
        <v>0</v>
      </c>
      <c r="N1691" s="37">
        <v>0</v>
      </c>
      <c r="O1691" s="37">
        <v>1547.02</v>
      </c>
      <c r="P1691" s="37">
        <v>7.78</v>
      </c>
      <c r="Q1691" t="s">
        <v>65</v>
      </c>
      <c r="R1691" t="s">
        <v>2790</v>
      </c>
      <c r="S1691" t="s">
        <v>2796</v>
      </c>
      <c r="T1691" t="s">
        <v>54</v>
      </c>
    </row>
    <row r="1692" spans="1:20" x14ac:dyDescent="0.25">
      <c r="A1692" t="s">
        <v>57</v>
      </c>
      <c r="B1692" t="s">
        <v>2790</v>
      </c>
      <c r="C1692" t="s">
        <v>2791</v>
      </c>
      <c r="D1692" t="s">
        <v>2792</v>
      </c>
      <c r="E1692" t="s">
        <v>5388</v>
      </c>
      <c r="F1692" t="s">
        <v>5389</v>
      </c>
      <c r="G1692" t="s">
        <v>5390</v>
      </c>
      <c r="H1692" s="38">
        <v>43745</v>
      </c>
      <c r="I1692" s="37">
        <v>38.22</v>
      </c>
      <c r="J1692" t="s">
        <v>64</v>
      </c>
      <c r="K1692" s="37">
        <v>31.72</v>
      </c>
      <c r="L1692" s="37">
        <v>0</v>
      </c>
      <c r="M1692" s="37">
        <v>0</v>
      </c>
      <c r="N1692" s="37">
        <v>0</v>
      </c>
      <c r="O1692" s="37">
        <v>29.55</v>
      </c>
      <c r="P1692" s="37">
        <v>2.17</v>
      </c>
      <c r="Q1692" t="s">
        <v>65</v>
      </c>
      <c r="R1692" t="s">
        <v>2790</v>
      </c>
      <c r="S1692" t="s">
        <v>2796</v>
      </c>
      <c r="T1692" t="s">
        <v>54</v>
      </c>
    </row>
    <row r="1693" spans="1:20" x14ac:dyDescent="0.25">
      <c r="A1693" t="s">
        <v>57</v>
      </c>
      <c r="B1693" t="s">
        <v>2790</v>
      </c>
      <c r="C1693" t="s">
        <v>2791</v>
      </c>
      <c r="D1693" t="s">
        <v>2792</v>
      </c>
      <c r="E1693" t="s">
        <v>5391</v>
      </c>
      <c r="F1693" t="s">
        <v>5392</v>
      </c>
      <c r="G1693" t="s">
        <v>5393</v>
      </c>
      <c r="H1693" s="38">
        <v>44298</v>
      </c>
      <c r="I1693" s="37">
        <v>71.37</v>
      </c>
      <c r="J1693" t="s">
        <v>64</v>
      </c>
      <c r="K1693" s="37">
        <v>59.1</v>
      </c>
      <c r="L1693" s="37">
        <v>0</v>
      </c>
      <c r="M1693" s="37">
        <v>0</v>
      </c>
      <c r="N1693" s="37">
        <v>0</v>
      </c>
      <c r="O1693" s="37">
        <v>56.33</v>
      </c>
      <c r="P1693" s="37">
        <v>2.77</v>
      </c>
      <c r="Q1693" t="s">
        <v>65</v>
      </c>
      <c r="R1693" t="s">
        <v>2790</v>
      </c>
      <c r="S1693" t="s">
        <v>2796</v>
      </c>
      <c r="T1693" t="s">
        <v>54</v>
      </c>
    </row>
    <row r="1694" spans="1:20" x14ac:dyDescent="0.25">
      <c r="A1694" t="s">
        <v>57</v>
      </c>
      <c r="B1694" t="s">
        <v>2790</v>
      </c>
      <c r="C1694" t="s">
        <v>2791</v>
      </c>
      <c r="D1694" t="s">
        <v>2792</v>
      </c>
      <c r="E1694" t="s">
        <v>5394</v>
      </c>
      <c r="F1694" t="s">
        <v>5395</v>
      </c>
      <c r="G1694" t="s">
        <v>5396</v>
      </c>
      <c r="H1694" s="38">
        <v>44784</v>
      </c>
      <c r="I1694" s="37">
        <v>76.8</v>
      </c>
      <c r="J1694" t="s">
        <v>64</v>
      </c>
      <c r="K1694" s="37">
        <v>63.6</v>
      </c>
      <c r="L1694" s="37">
        <v>0</v>
      </c>
      <c r="M1694" s="37">
        <v>0</v>
      </c>
      <c r="N1694" s="37">
        <v>0</v>
      </c>
      <c r="O1694" s="37">
        <v>60.62</v>
      </c>
      <c r="P1694" s="37">
        <v>2.98</v>
      </c>
      <c r="Q1694" t="s">
        <v>65</v>
      </c>
      <c r="R1694" t="s">
        <v>2790</v>
      </c>
      <c r="S1694" t="s">
        <v>2796</v>
      </c>
      <c r="T1694" t="s">
        <v>54</v>
      </c>
    </row>
    <row r="1695" spans="1:20" x14ac:dyDescent="0.25">
      <c r="A1695" t="s">
        <v>57</v>
      </c>
      <c r="B1695" t="s">
        <v>2790</v>
      </c>
      <c r="C1695" t="s">
        <v>2874</v>
      </c>
      <c r="D1695" t="s">
        <v>2875</v>
      </c>
      <c r="E1695" t="s">
        <v>5397</v>
      </c>
      <c r="F1695" t="s">
        <v>5398</v>
      </c>
      <c r="G1695" t="s">
        <v>5399</v>
      </c>
      <c r="H1695" s="38">
        <v>45414</v>
      </c>
      <c r="I1695" s="37">
        <v>3384.33</v>
      </c>
      <c r="J1695" t="s">
        <v>64</v>
      </c>
      <c r="K1695" s="37">
        <v>3254.16</v>
      </c>
      <c r="L1695" s="37">
        <v>0</v>
      </c>
      <c r="M1695" s="37">
        <v>0</v>
      </c>
      <c r="N1695" s="37">
        <v>0</v>
      </c>
      <c r="O1695" s="37">
        <v>3237.89</v>
      </c>
      <c r="P1695" s="37">
        <v>16.27</v>
      </c>
      <c r="Q1695" t="s">
        <v>65</v>
      </c>
      <c r="R1695" t="s">
        <v>2790</v>
      </c>
      <c r="S1695" t="s">
        <v>2796</v>
      </c>
      <c r="T1695" t="s">
        <v>54</v>
      </c>
    </row>
    <row r="1696" spans="1:20" x14ac:dyDescent="0.25">
      <c r="A1696" t="s">
        <v>57</v>
      </c>
      <c r="B1696" t="s">
        <v>2790</v>
      </c>
      <c r="C1696" t="s">
        <v>1463</v>
      </c>
      <c r="D1696" t="s">
        <v>1531</v>
      </c>
      <c r="E1696" t="s">
        <v>5400</v>
      </c>
      <c r="F1696" t="s">
        <v>5401</v>
      </c>
      <c r="G1696" t="s">
        <v>3475</v>
      </c>
      <c r="H1696" s="38">
        <v>45179</v>
      </c>
      <c r="I1696" s="37">
        <v>41.82</v>
      </c>
      <c r="J1696" t="s">
        <v>64</v>
      </c>
      <c r="K1696" s="37">
        <v>38.020000000000003</v>
      </c>
      <c r="L1696" s="37">
        <v>0</v>
      </c>
      <c r="M1696" s="37">
        <v>0</v>
      </c>
      <c r="N1696" s="37">
        <v>0</v>
      </c>
      <c r="O1696" s="37">
        <v>0</v>
      </c>
      <c r="P1696" s="37">
        <v>38.020000000000003</v>
      </c>
      <c r="Q1696" t="s">
        <v>65</v>
      </c>
      <c r="R1696" t="s">
        <v>2790</v>
      </c>
      <c r="S1696" t="s">
        <v>2796</v>
      </c>
      <c r="T1696" t="s">
        <v>54</v>
      </c>
    </row>
    <row r="1697" spans="1:20" x14ac:dyDescent="0.25">
      <c r="A1697" t="s">
        <v>57</v>
      </c>
      <c r="B1697" t="s">
        <v>2790</v>
      </c>
      <c r="C1697" t="s">
        <v>2791</v>
      </c>
      <c r="D1697" t="s">
        <v>2792</v>
      </c>
      <c r="E1697" t="s">
        <v>5402</v>
      </c>
      <c r="F1697" t="s">
        <v>5403</v>
      </c>
      <c r="G1697" t="s">
        <v>5404</v>
      </c>
      <c r="H1697" s="38">
        <v>43745</v>
      </c>
      <c r="I1697" s="37">
        <v>109.1</v>
      </c>
      <c r="J1697" t="s">
        <v>64</v>
      </c>
      <c r="K1697" s="37">
        <v>90.47</v>
      </c>
      <c r="L1697" s="37">
        <v>0</v>
      </c>
      <c r="M1697" s="37">
        <v>0</v>
      </c>
      <c r="N1697" s="37">
        <v>0</v>
      </c>
      <c r="O1697" s="37">
        <v>84.69</v>
      </c>
      <c r="P1697" s="37">
        <v>5.78</v>
      </c>
      <c r="Q1697" t="s">
        <v>65</v>
      </c>
      <c r="R1697" t="s">
        <v>2790</v>
      </c>
      <c r="S1697" t="s">
        <v>2796</v>
      </c>
      <c r="T1697" t="s">
        <v>54</v>
      </c>
    </row>
    <row r="1698" spans="1:20" x14ac:dyDescent="0.25">
      <c r="A1698" t="s">
        <v>57</v>
      </c>
      <c r="B1698" t="s">
        <v>2790</v>
      </c>
      <c r="C1698" t="s">
        <v>2791</v>
      </c>
      <c r="D1698" t="s">
        <v>2792</v>
      </c>
      <c r="E1698" t="s">
        <v>5405</v>
      </c>
      <c r="F1698" t="s">
        <v>5406</v>
      </c>
      <c r="G1698" t="s">
        <v>5407</v>
      </c>
      <c r="H1698" s="38">
        <v>44480</v>
      </c>
      <c r="I1698" s="37">
        <v>158.36000000000001</v>
      </c>
      <c r="J1698" t="s">
        <v>64</v>
      </c>
      <c r="K1698" s="37">
        <v>131.13999999999999</v>
      </c>
      <c r="L1698" s="37">
        <v>0</v>
      </c>
      <c r="M1698" s="37">
        <v>0</v>
      </c>
      <c r="N1698" s="37">
        <v>0</v>
      </c>
      <c r="O1698" s="37">
        <v>125</v>
      </c>
      <c r="P1698" s="37">
        <v>6.14</v>
      </c>
      <c r="Q1698" t="s">
        <v>65</v>
      </c>
      <c r="R1698" t="s">
        <v>2790</v>
      </c>
      <c r="S1698" t="s">
        <v>2796</v>
      </c>
      <c r="T1698" t="s">
        <v>54</v>
      </c>
    </row>
    <row r="1699" spans="1:20" x14ac:dyDescent="0.25">
      <c r="A1699" t="s">
        <v>57</v>
      </c>
      <c r="B1699" t="s">
        <v>2790</v>
      </c>
      <c r="C1699" t="s">
        <v>2791</v>
      </c>
      <c r="D1699" t="s">
        <v>2792</v>
      </c>
      <c r="E1699" t="s">
        <v>5408</v>
      </c>
      <c r="F1699" t="s">
        <v>5409</v>
      </c>
      <c r="G1699" t="s">
        <v>5410</v>
      </c>
      <c r="H1699" s="38">
        <v>44845</v>
      </c>
      <c r="I1699" s="37">
        <v>207.87</v>
      </c>
      <c r="J1699" t="s">
        <v>64</v>
      </c>
      <c r="K1699" s="37">
        <v>172.14</v>
      </c>
      <c r="L1699" s="37">
        <v>0</v>
      </c>
      <c r="M1699" s="37">
        <v>0</v>
      </c>
      <c r="N1699" s="37">
        <v>0</v>
      </c>
      <c r="O1699" s="37">
        <v>164.07</v>
      </c>
      <c r="P1699" s="37">
        <v>8.07</v>
      </c>
      <c r="Q1699" t="s">
        <v>65</v>
      </c>
      <c r="R1699" t="s">
        <v>2790</v>
      </c>
      <c r="S1699" t="s">
        <v>2796</v>
      </c>
      <c r="T1699" t="s">
        <v>54</v>
      </c>
    </row>
    <row r="1700" spans="1:20" x14ac:dyDescent="0.25">
      <c r="A1700" t="s">
        <v>57</v>
      </c>
      <c r="B1700" t="s">
        <v>2790</v>
      </c>
      <c r="C1700" t="s">
        <v>2791</v>
      </c>
      <c r="D1700" t="s">
        <v>2792</v>
      </c>
      <c r="E1700" t="s">
        <v>5411</v>
      </c>
      <c r="F1700" t="s">
        <v>5412</v>
      </c>
      <c r="G1700" t="s">
        <v>5413</v>
      </c>
      <c r="H1700" s="38">
        <v>44177</v>
      </c>
      <c r="I1700" s="37">
        <v>256</v>
      </c>
      <c r="J1700" t="s">
        <v>64</v>
      </c>
      <c r="K1700" s="37">
        <v>212</v>
      </c>
      <c r="L1700" s="37">
        <v>0</v>
      </c>
      <c r="M1700" s="37">
        <v>0</v>
      </c>
      <c r="N1700" s="37">
        <v>0</v>
      </c>
      <c r="O1700" s="37">
        <v>202.06</v>
      </c>
      <c r="P1700" s="37">
        <v>9.94</v>
      </c>
      <c r="Q1700" t="s">
        <v>65</v>
      </c>
      <c r="R1700" t="s">
        <v>2790</v>
      </c>
      <c r="S1700" t="s">
        <v>2796</v>
      </c>
      <c r="T1700" t="s">
        <v>54</v>
      </c>
    </row>
    <row r="1701" spans="1:20" x14ac:dyDescent="0.25">
      <c r="A1701" t="s">
        <v>57</v>
      </c>
      <c r="B1701" t="s">
        <v>2790</v>
      </c>
      <c r="C1701" t="s">
        <v>2791</v>
      </c>
      <c r="D1701" t="s">
        <v>2792</v>
      </c>
      <c r="E1701" t="s">
        <v>5414</v>
      </c>
      <c r="F1701" t="s">
        <v>5415</v>
      </c>
      <c r="G1701" t="s">
        <v>5416</v>
      </c>
      <c r="H1701" s="38">
        <v>43745</v>
      </c>
      <c r="I1701" s="37">
        <v>38.49</v>
      </c>
      <c r="J1701" t="s">
        <v>64</v>
      </c>
      <c r="K1701" s="37">
        <v>31.98</v>
      </c>
      <c r="L1701" s="37">
        <v>0</v>
      </c>
      <c r="M1701" s="37">
        <v>0</v>
      </c>
      <c r="N1701" s="37">
        <v>0</v>
      </c>
      <c r="O1701" s="37">
        <v>29.6</v>
      </c>
      <c r="P1701" s="37">
        <v>2.38</v>
      </c>
      <c r="Q1701" t="s">
        <v>65</v>
      </c>
      <c r="R1701" t="s">
        <v>2790</v>
      </c>
      <c r="S1701" t="s">
        <v>2796</v>
      </c>
      <c r="T1701" t="s">
        <v>54</v>
      </c>
    </row>
    <row r="1702" spans="1:20" x14ac:dyDescent="0.25">
      <c r="A1702" t="s">
        <v>57</v>
      </c>
      <c r="B1702" t="s">
        <v>2790</v>
      </c>
      <c r="C1702" t="s">
        <v>5417</v>
      </c>
      <c r="D1702" t="s">
        <v>5418</v>
      </c>
      <c r="E1702" t="s">
        <v>5419</v>
      </c>
      <c r="F1702" t="s">
        <v>5420</v>
      </c>
      <c r="G1702" t="s">
        <v>5421</v>
      </c>
      <c r="H1702" s="38">
        <v>44656</v>
      </c>
      <c r="I1702" s="37">
        <v>1220</v>
      </c>
      <c r="J1702" t="s">
        <v>64</v>
      </c>
      <c r="K1702" s="37">
        <v>1220</v>
      </c>
      <c r="L1702" s="37">
        <v>0</v>
      </c>
      <c r="M1702" s="37">
        <v>0</v>
      </c>
      <c r="N1702" s="37">
        <v>0</v>
      </c>
      <c r="O1702" s="37">
        <v>0</v>
      </c>
      <c r="P1702" s="37">
        <v>1220</v>
      </c>
      <c r="Q1702" t="s">
        <v>65</v>
      </c>
      <c r="R1702" t="s">
        <v>2790</v>
      </c>
      <c r="S1702" t="s">
        <v>2796</v>
      </c>
      <c r="T1702" t="s">
        <v>54</v>
      </c>
    </row>
    <row r="1703" spans="1:20" x14ac:dyDescent="0.25">
      <c r="A1703" t="s">
        <v>57</v>
      </c>
      <c r="B1703" t="s">
        <v>2790</v>
      </c>
      <c r="C1703" t="s">
        <v>2791</v>
      </c>
      <c r="D1703" t="s">
        <v>2792</v>
      </c>
      <c r="E1703" t="s">
        <v>5422</v>
      </c>
      <c r="F1703" t="s">
        <v>5423</v>
      </c>
      <c r="G1703" t="s">
        <v>5424</v>
      </c>
      <c r="H1703" s="38">
        <v>44662</v>
      </c>
      <c r="I1703" s="37">
        <v>105.13</v>
      </c>
      <c r="J1703" t="s">
        <v>64</v>
      </c>
      <c r="K1703" s="37">
        <v>87.05</v>
      </c>
      <c r="L1703" s="37">
        <v>0</v>
      </c>
      <c r="M1703" s="37">
        <v>0</v>
      </c>
      <c r="N1703" s="37">
        <v>0</v>
      </c>
      <c r="O1703" s="37">
        <v>83.01</v>
      </c>
      <c r="P1703" s="37">
        <v>4.04</v>
      </c>
      <c r="Q1703" t="s">
        <v>65</v>
      </c>
      <c r="R1703" t="s">
        <v>2790</v>
      </c>
      <c r="S1703" t="s">
        <v>2796</v>
      </c>
      <c r="T1703" t="s">
        <v>54</v>
      </c>
    </row>
    <row r="1704" spans="1:20" x14ac:dyDescent="0.25">
      <c r="A1704" t="s">
        <v>57</v>
      </c>
      <c r="B1704" t="s">
        <v>2790</v>
      </c>
      <c r="C1704" t="s">
        <v>2791</v>
      </c>
      <c r="D1704" t="s">
        <v>2792</v>
      </c>
      <c r="E1704" t="s">
        <v>5425</v>
      </c>
      <c r="F1704" t="s">
        <v>5426</v>
      </c>
      <c r="G1704" t="s">
        <v>5427</v>
      </c>
      <c r="H1704" s="38">
        <v>43745</v>
      </c>
      <c r="I1704" s="37">
        <v>41.62</v>
      </c>
      <c r="J1704" t="s">
        <v>64</v>
      </c>
      <c r="K1704" s="37">
        <v>34.81</v>
      </c>
      <c r="L1704" s="37">
        <v>0</v>
      </c>
      <c r="M1704" s="37">
        <v>0</v>
      </c>
      <c r="N1704" s="37">
        <v>0</v>
      </c>
      <c r="O1704" s="37">
        <v>30.96</v>
      </c>
      <c r="P1704" s="37">
        <v>3.85</v>
      </c>
      <c r="Q1704" t="s">
        <v>65</v>
      </c>
      <c r="R1704" t="s">
        <v>2790</v>
      </c>
      <c r="S1704" t="s">
        <v>2796</v>
      </c>
      <c r="T1704" t="s">
        <v>54</v>
      </c>
    </row>
    <row r="1705" spans="1:20" x14ac:dyDescent="0.25">
      <c r="A1705" t="s">
        <v>57</v>
      </c>
      <c r="B1705" t="s">
        <v>2790</v>
      </c>
      <c r="C1705" t="s">
        <v>2802</v>
      </c>
      <c r="D1705" t="s">
        <v>2803</v>
      </c>
      <c r="E1705" t="s">
        <v>5428</v>
      </c>
      <c r="F1705" t="s">
        <v>5429</v>
      </c>
      <c r="G1705" t="s">
        <v>5430</v>
      </c>
      <c r="H1705" s="38">
        <v>43510</v>
      </c>
      <c r="I1705" s="37">
        <v>62.38</v>
      </c>
      <c r="J1705" t="s">
        <v>158</v>
      </c>
      <c r="K1705" s="37">
        <v>51.13</v>
      </c>
      <c r="L1705" s="37">
        <v>0</v>
      </c>
      <c r="M1705" s="37">
        <v>0</v>
      </c>
      <c r="N1705" s="37">
        <v>0</v>
      </c>
      <c r="O1705" s="37">
        <v>0</v>
      </c>
      <c r="P1705" s="37">
        <v>-51.13</v>
      </c>
      <c r="Q1705" t="s">
        <v>65</v>
      </c>
      <c r="R1705" t="s">
        <v>2790</v>
      </c>
      <c r="S1705" t="s">
        <v>2796</v>
      </c>
      <c r="T1705" t="s">
        <v>54</v>
      </c>
    </row>
    <row r="1706" spans="1:20" x14ac:dyDescent="0.25">
      <c r="A1706" t="s">
        <v>57</v>
      </c>
      <c r="B1706" t="s">
        <v>2790</v>
      </c>
      <c r="C1706" t="s">
        <v>2791</v>
      </c>
      <c r="D1706" t="s">
        <v>2792</v>
      </c>
      <c r="E1706" t="s">
        <v>5431</v>
      </c>
      <c r="F1706" t="s">
        <v>5432</v>
      </c>
      <c r="G1706" t="s">
        <v>5433</v>
      </c>
      <c r="H1706" s="38">
        <v>44845</v>
      </c>
      <c r="I1706" s="37">
        <v>263.68</v>
      </c>
      <c r="J1706" t="s">
        <v>64</v>
      </c>
      <c r="K1706" s="37">
        <v>218.36</v>
      </c>
      <c r="L1706" s="37">
        <v>0</v>
      </c>
      <c r="M1706" s="37">
        <v>0</v>
      </c>
      <c r="N1706" s="37">
        <v>0</v>
      </c>
      <c r="O1706" s="37">
        <v>208.12</v>
      </c>
      <c r="P1706" s="37">
        <v>10.24</v>
      </c>
      <c r="Q1706" t="s">
        <v>65</v>
      </c>
      <c r="R1706" t="s">
        <v>2790</v>
      </c>
      <c r="S1706" t="s">
        <v>2796</v>
      </c>
      <c r="T1706" t="s">
        <v>54</v>
      </c>
    </row>
    <row r="1707" spans="1:20" x14ac:dyDescent="0.25">
      <c r="A1707" t="s">
        <v>57</v>
      </c>
      <c r="B1707" t="s">
        <v>2790</v>
      </c>
      <c r="C1707" t="s">
        <v>2791</v>
      </c>
      <c r="D1707" t="s">
        <v>2792</v>
      </c>
      <c r="E1707" t="s">
        <v>5434</v>
      </c>
      <c r="F1707" t="s">
        <v>5435</v>
      </c>
      <c r="G1707" t="s">
        <v>5436</v>
      </c>
      <c r="H1707" s="38">
        <v>44784</v>
      </c>
      <c r="I1707" s="37">
        <v>166.99</v>
      </c>
      <c r="J1707" t="s">
        <v>64</v>
      </c>
      <c r="K1707" s="37">
        <v>138.30000000000001</v>
      </c>
      <c r="L1707" s="37">
        <v>0</v>
      </c>
      <c r="M1707" s="37">
        <v>0</v>
      </c>
      <c r="N1707" s="37">
        <v>0</v>
      </c>
      <c r="O1707" s="37">
        <v>131.77000000000001</v>
      </c>
      <c r="P1707" s="37">
        <v>6.53</v>
      </c>
      <c r="Q1707" t="s">
        <v>65</v>
      </c>
      <c r="R1707" t="s">
        <v>2790</v>
      </c>
      <c r="S1707" t="s">
        <v>2796</v>
      </c>
      <c r="T1707" t="s">
        <v>54</v>
      </c>
    </row>
    <row r="1708" spans="1:20" x14ac:dyDescent="0.25">
      <c r="A1708" t="s">
        <v>57</v>
      </c>
      <c r="B1708" t="s">
        <v>2790</v>
      </c>
      <c r="C1708" t="s">
        <v>1551</v>
      </c>
      <c r="D1708" t="s">
        <v>1552</v>
      </c>
      <c r="E1708" t="s">
        <v>5437</v>
      </c>
      <c r="F1708" t="s">
        <v>5438</v>
      </c>
      <c r="G1708" t="s">
        <v>5439</v>
      </c>
      <c r="H1708" s="38">
        <v>44769</v>
      </c>
      <c r="I1708" s="37">
        <v>12.2</v>
      </c>
      <c r="J1708" t="s">
        <v>64</v>
      </c>
      <c r="K1708" s="37">
        <v>10</v>
      </c>
      <c r="L1708" s="37">
        <v>0</v>
      </c>
      <c r="M1708" s="37">
        <v>0</v>
      </c>
      <c r="N1708" s="37">
        <v>0</v>
      </c>
      <c r="O1708" s="37">
        <v>0</v>
      </c>
      <c r="P1708" s="37">
        <v>10</v>
      </c>
      <c r="Q1708" t="s">
        <v>65</v>
      </c>
      <c r="R1708" t="s">
        <v>2790</v>
      </c>
      <c r="S1708" t="s">
        <v>2796</v>
      </c>
      <c r="T1708" t="s">
        <v>54</v>
      </c>
    </row>
    <row r="1709" spans="1:20" x14ac:dyDescent="0.25">
      <c r="A1709" t="s">
        <v>57</v>
      </c>
      <c r="B1709" t="s">
        <v>2790</v>
      </c>
      <c r="C1709" t="s">
        <v>2791</v>
      </c>
      <c r="D1709" t="s">
        <v>2792</v>
      </c>
      <c r="E1709" t="s">
        <v>5440</v>
      </c>
      <c r="F1709" t="s">
        <v>5441</v>
      </c>
      <c r="G1709" t="s">
        <v>5442</v>
      </c>
      <c r="H1709" s="38">
        <v>43927</v>
      </c>
      <c r="I1709" s="37">
        <v>17.89</v>
      </c>
      <c r="J1709" t="s">
        <v>64</v>
      </c>
      <c r="K1709" s="37">
        <v>17.89</v>
      </c>
      <c r="L1709" s="37">
        <v>0</v>
      </c>
      <c r="M1709" s="37">
        <v>0</v>
      </c>
      <c r="N1709" s="37">
        <v>0</v>
      </c>
      <c r="O1709" s="37">
        <v>0</v>
      </c>
      <c r="P1709" s="37">
        <v>17.89</v>
      </c>
      <c r="Q1709" t="s">
        <v>65</v>
      </c>
      <c r="R1709" t="s">
        <v>2790</v>
      </c>
      <c r="S1709" t="s">
        <v>2796</v>
      </c>
      <c r="T1709" t="s">
        <v>54</v>
      </c>
    </row>
    <row r="1710" spans="1:20" x14ac:dyDescent="0.25">
      <c r="A1710" t="s">
        <v>57</v>
      </c>
      <c r="B1710" t="s">
        <v>2790</v>
      </c>
      <c r="C1710" t="s">
        <v>2791</v>
      </c>
      <c r="D1710" t="s">
        <v>2792</v>
      </c>
      <c r="E1710" t="s">
        <v>5443</v>
      </c>
      <c r="F1710" t="s">
        <v>5444</v>
      </c>
      <c r="G1710" t="s">
        <v>5445</v>
      </c>
      <c r="H1710" s="38">
        <v>44842</v>
      </c>
      <c r="I1710" s="37">
        <v>76.8</v>
      </c>
      <c r="J1710" t="s">
        <v>64</v>
      </c>
      <c r="K1710" s="37">
        <v>63.6</v>
      </c>
      <c r="L1710" s="37">
        <v>0</v>
      </c>
      <c r="M1710" s="37">
        <v>0</v>
      </c>
      <c r="N1710" s="37">
        <v>0</v>
      </c>
      <c r="O1710" s="37">
        <v>60.62</v>
      </c>
      <c r="P1710" s="37">
        <v>2.98</v>
      </c>
      <c r="Q1710" t="s">
        <v>65</v>
      </c>
      <c r="R1710" t="s">
        <v>2790</v>
      </c>
      <c r="S1710" t="s">
        <v>2796</v>
      </c>
      <c r="T1710" t="s">
        <v>54</v>
      </c>
    </row>
    <row r="1711" spans="1:20" x14ac:dyDescent="0.25">
      <c r="A1711" t="s">
        <v>57</v>
      </c>
      <c r="B1711" t="s">
        <v>2790</v>
      </c>
      <c r="C1711" t="s">
        <v>2791</v>
      </c>
      <c r="D1711" t="s">
        <v>2792</v>
      </c>
      <c r="E1711" t="s">
        <v>5446</v>
      </c>
      <c r="F1711" t="s">
        <v>5447</v>
      </c>
      <c r="G1711" t="s">
        <v>5448</v>
      </c>
      <c r="H1711" s="38">
        <v>44118</v>
      </c>
      <c r="I1711" s="37">
        <v>89.88</v>
      </c>
      <c r="J1711" t="s">
        <v>64</v>
      </c>
      <c r="K1711" s="37">
        <v>76.680000000000007</v>
      </c>
      <c r="L1711" s="37">
        <v>0</v>
      </c>
      <c r="M1711" s="37">
        <v>0</v>
      </c>
      <c r="N1711" s="37">
        <v>0</v>
      </c>
      <c r="O1711" s="37">
        <v>62.45</v>
      </c>
      <c r="P1711" s="37">
        <v>14.23</v>
      </c>
      <c r="Q1711" t="s">
        <v>65</v>
      </c>
      <c r="R1711" t="s">
        <v>2790</v>
      </c>
      <c r="S1711" t="s">
        <v>2796</v>
      </c>
      <c r="T1711" t="s">
        <v>54</v>
      </c>
    </row>
    <row r="1712" spans="1:20" x14ac:dyDescent="0.25">
      <c r="A1712" t="s">
        <v>57</v>
      </c>
      <c r="B1712" t="s">
        <v>2790</v>
      </c>
      <c r="C1712" t="s">
        <v>2791</v>
      </c>
      <c r="D1712" t="s">
        <v>2792</v>
      </c>
      <c r="E1712" t="s">
        <v>5449</v>
      </c>
      <c r="F1712" t="s">
        <v>5450</v>
      </c>
      <c r="G1712" t="s">
        <v>5451</v>
      </c>
      <c r="H1712" s="38">
        <v>44298</v>
      </c>
      <c r="I1712" s="37">
        <v>71.37</v>
      </c>
      <c r="J1712" t="s">
        <v>64</v>
      </c>
      <c r="K1712" s="37">
        <v>59.1</v>
      </c>
      <c r="L1712" s="37">
        <v>0</v>
      </c>
      <c r="M1712" s="37">
        <v>0</v>
      </c>
      <c r="N1712" s="37">
        <v>0</v>
      </c>
      <c r="O1712" s="37">
        <v>56.33</v>
      </c>
      <c r="P1712" s="37">
        <v>2.77</v>
      </c>
      <c r="Q1712" t="s">
        <v>65</v>
      </c>
      <c r="R1712" t="s">
        <v>2790</v>
      </c>
      <c r="S1712" t="s">
        <v>2796</v>
      </c>
      <c r="T1712" t="s">
        <v>54</v>
      </c>
    </row>
    <row r="1713" spans="1:20" x14ac:dyDescent="0.25">
      <c r="A1713" t="s">
        <v>57</v>
      </c>
      <c r="B1713" t="s">
        <v>2790</v>
      </c>
      <c r="C1713" t="s">
        <v>2791</v>
      </c>
      <c r="D1713" t="s">
        <v>2792</v>
      </c>
      <c r="E1713" t="s">
        <v>5452</v>
      </c>
      <c r="F1713" t="s">
        <v>5453</v>
      </c>
      <c r="G1713" t="s">
        <v>5454</v>
      </c>
      <c r="H1713" s="38">
        <v>44177</v>
      </c>
      <c r="I1713" s="37">
        <v>197.43</v>
      </c>
      <c r="J1713" t="s">
        <v>64</v>
      </c>
      <c r="K1713" s="37">
        <v>163.38</v>
      </c>
      <c r="L1713" s="37">
        <v>0</v>
      </c>
      <c r="M1713" s="37">
        <v>0</v>
      </c>
      <c r="N1713" s="37">
        <v>0</v>
      </c>
      <c r="O1713" s="37">
        <v>156.25</v>
      </c>
      <c r="P1713" s="37">
        <v>7.13</v>
      </c>
      <c r="Q1713" t="s">
        <v>65</v>
      </c>
      <c r="R1713" t="s">
        <v>2790</v>
      </c>
      <c r="S1713" t="s">
        <v>2796</v>
      </c>
      <c r="T1713" t="s">
        <v>54</v>
      </c>
    </row>
    <row r="1714" spans="1:20" x14ac:dyDescent="0.25">
      <c r="A1714" t="s">
        <v>57</v>
      </c>
      <c r="B1714" t="s">
        <v>2790</v>
      </c>
      <c r="C1714" t="s">
        <v>2791</v>
      </c>
      <c r="D1714" t="s">
        <v>2792</v>
      </c>
      <c r="E1714" t="s">
        <v>5455</v>
      </c>
      <c r="F1714" t="s">
        <v>5456</v>
      </c>
      <c r="G1714" t="s">
        <v>5457</v>
      </c>
      <c r="H1714" s="38">
        <v>43560</v>
      </c>
      <c r="I1714" s="37">
        <v>24.47</v>
      </c>
      <c r="J1714" t="s">
        <v>64</v>
      </c>
      <c r="K1714" s="37">
        <v>20.18</v>
      </c>
      <c r="L1714" s="37">
        <v>0</v>
      </c>
      <c r="M1714" s="37">
        <v>0</v>
      </c>
      <c r="N1714" s="37">
        <v>0</v>
      </c>
      <c r="O1714" s="37">
        <v>0</v>
      </c>
      <c r="P1714" s="37">
        <v>20.18</v>
      </c>
      <c r="Q1714" t="s">
        <v>65</v>
      </c>
      <c r="R1714" t="s">
        <v>2790</v>
      </c>
      <c r="S1714" t="s">
        <v>2796</v>
      </c>
      <c r="T1714" t="s">
        <v>54</v>
      </c>
    </row>
    <row r="1715" spans="1:20" x14ac:dyDescent="0.25">
      <c r="A1715" t="s">
        <v>57</v>
      </c>
      <c r="B1715" t="s">
        <v>2790</v>
      </c>
      <c r="C1715" t="s">
        <v>2791</v>
      </c>
      <c r="D1715" t="s">
        <v>2792</v>
      </c>
      <c r="E1715" t="s">
        <v>5458</v>
      </c>
      <c r="F1715" t="s">
        <v>5459</v>
      </c>
      <c r="G1715" t="s">
        <v>5460</v>
      </c>
      <c r="H1715" s="38">
        <v>44238</v>
      </c>
      <c r="I1715" s="37">
        <v>102.95</v>
      </c>
      <c r="J1715" t="s">
        <v>64</v>
      </c>
      <c r="K1715" s="37">
        <v>85.26</v>
      </c>
      <c r="L1715" s="37">
        <v>0</v>
      </c>
      <c r="M1715" s="37">
        <v>0</v>
      </c>
      <c r="N1715" s="37">
        <v>0</v>
      </c>
      <c r="O1715" s="37">
        <v>81.239999999999995</v>
      </c>
      <c r="P1715" s="37">
        <v>4.0199999999999996</v>
      </c>
      <c r="Q1715" t="s">
        <v>65</v>
      </c>
      <c r="R1715" t="s">
        <v>2790</v>
      </c>
      <c r="S1715" t="s">
        <v>2796</v>
      </c>
      <c r="T1715" t="s">
        <v>54</v>
      </c>
    </row>
    <row r="1716" spans="1:20" x14ac:dyDescent="0.25">
      <c r="A1716" t="s">
        <v>57</v>
      </c>
      <c r="B1716" t="s">
        <v>2790</v>
      </c>
      <c r="C1716" t="s">
        <v>2791</v>
      </c>
      <c r="D1716" t="s">
        <v>2792</v>
      </c>
      <c r="E1716" t="s">
        <v>5461</v>
      </c>
      <c r="F1716" t="s">
        <v>5462</v>
      </c>
      <c r="G1716" t="s">
        <v>5463</v>
      </c>
      <c r="H1716" s="38">
        <v>44298</v>
      </c>
      <c r="I1716" s="37">
        <v>64</v>
      </c>
      <c r="J1716" t="s">
        <v>64</v>
      </c>
      <c r="K1716" s="37">
        <v>53</v>
      </c>
      <c r="L1716" s="37">
        <v>0</v>
      </c>
      <c r="M1716" s="37">
        <v>0</v>
      </c>
      <c r="N1716" s="37">
        <v>0</v>
      </c>
      <c r="O1716" s="37">
        <v>50.52</v>
      </c>
      <c r="P1716" s="37">
        <v>2.48</v>
      </c>
      <c r="Q1716" t="s">
        <v>65</v>
      </c>
      <c r="R1716" t="s">
        <v>2790</v>
      </c>
      <c r="S1716" t="s">
        <v>2796</v>
      </c>
      <c r="T1716" t="s">
        <v>54</v>
      </c>
    </row>
    <row r="1717" spans="1:20" x14ac:dyDescent="0.25">
      <c r="A1717" t="s">
        <v>57</v>
      </c>
      <c r="B1717" t="s">
        <v>2790</v>
      </c>
      <c r="C1717" t="s">
        <v>2791</v>
      </c>
      <c r="D1717" t="s">
        <v>2792</v>
      </c>
      <c r="E1717" t="s">
        <v>5464</v>
      </c>
      <c r="F1717" t="s">
        <v>5465</v>
      </c>
      <c r="G1717" t="s">
        <v>5466</v>
      </c>
      <c r="H1717" s="38">
        <v>45210</v>
      </c>
      <c r="I1717" s="37">
        <v>69.78</v>
      </c>
      <c r="J1717" t="s">
        <v>64</v>
      </c>
      <c r="K1717" s="37">
        <v>58.06</v>
      </c>
      <c r="L1717" s="37">
        <v>0</v>
      </c>
      <c r="M1717" s="37">
        <v>0</v>
      </c>
      <c r="N1717" s="37">
        <v>0</v>
      </c>
      <c r="O1717" s="37">
        <v>54.07</v>
      </c>
      <c r="P1717" s="37">
        <v>3.99</v>
      </c>
      <c r="Q1717" t="s">
        <v>65</v>
      </c>
      <c r="R1717" t="s">
        <v>2790</v>
      </c>
      <c r="S1717" t="s">
        <v>2796</v>
      </c>
      <c r="T1717" t="s">
        <v>54</v>
      </c>
    </row>
    <row r="1718" spans="1:20" x14ac:dyDescent="0.25">
      <c r="A1718" t="s">
        <v>57</v>
      </c>
      <c r="B1718" t="s">
        <v>2790</v>
      </c>
      <c r="C1718" t="s">
        <v>2791</v>
      </c>
      <c r="D1718" t="s">
        <v>2792</v>
      </c>
      <c r="E1718" t="s">
        <v>5467</v>
      </c>
      <c r="F1718" t="s">
        <v>5468</v>
      </c>
      <c r="G1718" t="s">
        <v>5469</v>
      </c>
      <c r="H1718" s="38">
        <v>43745</v>
      </c>
      <c r="I1718" s="37">
        <v>254.65</v>
      </c>
      <c r="J1718" t="s">
        <v>64</v>
      </c>
      <c r="K1718" s="37">
        <v>211.68</v>
      </c>
      <c r="L1718" s="37">
        <v>0</v>
      </c>
      <c r="M1718" s="37">
        <v>0</v>
      </c>
      <c r="N1718" s="37">
        <v>0</v>
      </c>
      <c r="O1718" s="37">
        <v>195.32</v>
      </c>
      <c r="P1718" s="37">
        <v>16.36</v>
      </c>
      <c r="Q1718" t="s">
        <v>65</v>
      </c>
      <c r="R1718" t="s">
        <v>2790</v>
      </c>
      <c r="S1718" t="s">
        <v>2796</v>
      </c>
      <c r="T1718" t="s">
        <v>54</v>
      </c>
    </row>
    <row r="1719" spans="1:20" x14ac:dyDescent="0.25">
      <c r="A1719" t="s">
        <v>57</v>
      </c>
      <c r="B1719" t="s">
        <v>2790</v>
      </c>
      <c r="C1719" t="s">
        <v>2802</v>
      </c>
      <c r="D1719" t="s">
        <v>2803</v>
      </c>
      <c r="E1719" t="s">
        <v>5470</v>
      </c>
      <c r="F1719" t="s">
        <v>5471</v>
      </c>
      <c r="G1719" t="s">
        <v>5472</v>
      </c>
      <c r="H1719" s="38">
        <v>43510</v>
      </c>
      <c r="I1719" s="37">
        <v>62.38</v>
      </c>
      <c r="J1719" t="s">
        <v>158</v>
      </c>
      <c r="K1719" s="37">
        <v>51.13</v>
      </c>
      <c r="L1719" s="37">
        <v>0</v>
      </c>
      <c r="M1719" s="37">
        <v>0</v>
      </c>
      <c r="N1719" s="37">
        <v>0</v>
      </c>
      <c r="O1719" s="37">
        <v>0</v>
      </c>
      <c r="P1719" s="37">
        <v>-51.13</v>
      </c>
      <c r="Q1719" t="s">
        <v>65</v>
      </c>
      <c r="R1719" t="s">
        <v>2790</v>
      </c>
      <c r="S1719" t="s">
        <v>2796</v>
      </c>
      <c r="T1719" t="s">
        <v>54</v>
      </c>
    </row>
    <row r="1720" spans="1:20" x14ac:dyDescent="0.25">
      <c r="A1720" t="s">
        <v>57</v>
      </c>
      <c r="B1720" t="s">
        <v>2790</v>
      </c>
      <c r="C1720" t="s">
        <v>2791</v>
      </c>
      <c r="D1720" t="s">
        <v>2792</v>
      </c>
      <c r="E1720" t="s">
        <v>5473</v>
      </c>
      <c r="F1720" t="s">
        <v>5474</v>
      </c>
      <c r="G1720" t="s">
        <v>5475</v>
      </c>
      <c r="H1720" s="38">
        <v>43987</v>
      </c>
      <c r="I1720" s="37">
        <v>72.040000000000006</v>
      </c>
      <c r="J1720" t="s">
        <v>64</v>
      </c>
      <c r="K1720" s="37">
        <v>59.77</v>
      </c>
      <c r="L1720" s="37">
        <v>0</v>
      </c>
      <c r="M1720" s="37">
        <v>0</v>
      </c>
      <c r="N1720" s="37">
        <v>0</v>
      </c>
      <c r="O1720" s="37">
        <v>56.45</v>
      </c>
      <c r="P1720" s="37">
        <v>3.32</v>
      </c>
      <c r="Q1720" t="s">
        <v>65</v>
      </c>
      <c r="R1720" t="s">
        <v>2790</v>
      </c>
      <c r="S1720" t="s">
        <v>2796</v>
      </c>
      <c r="T1720" t="s">
        <v>54</v>
      </c>
    </row>
    <row r="1721" spans="1:20" x14ac:dyDescent="0.25">
      <c r="A1721" t="s">
        <v>57</v>
      </c>
      <c r="B1721" t="s">
        <v>2790</v>
      </c>
      <c r="C1721" t="s">
        <v>3329</v>
      </c>
      <c r="D1721" t="s">
        <v>3330</v>
      </c>
      <c r="E1721" t="s">
        <v>5476</v>
      </c>
      <c r="F1721" t="s">
        <v>5477</v>
      </c>
      <c r="G1721" t="s">
        <v>5478</v>
      </c>
      <c r="H1721" s="38">
        <v>44588</v>
      </c>
      <c r="I1721" s="37">
        <v>146.4</v>
      </c>
      <c r="J1721" t="s">
        <v>64</v>
      </c>
      <c r="K1721" s="37">
        <v>120</v>
      </c>
      <c r="L1721" s="37">
        <v>0</v>
      </c>
      <c r="M1721" s="37">
        <v>0</v>
      </c>
      <c r="N1721" s="37">
        <v>0</v>
      </c>
      <c r="O1721" s="37">
        <v>0</v>
      </c>
      <c r="P1721" s="37">
        <v>120</v>
      </c>
      <c r="Q1721" t="s">
        <v>65</v>
      </c>
      <c r="R1721" t="s">
        <v>2790</v>
      </c>
      <c r="S1721" t="s">
        <v>2796</v>
      </c>
      <c r="T1721" t="s">
        <v>54</v>
      </c>
    </row>
    <row r="1722" spans="1:20" x14ac:dyDescent="0.25">
      <c r="A1722" t="s">
        <v>57</v>
      </c>
      <c r="B1722" t="s">
        <v>2790</v>
      </c>
      <c r="C1722" t="s">
        <v>2791</v>
      </c>
      <c r="D1722" t="s">
        <v>2792</v>
      </c>
      <c r="E1722" t="s">
        <v>5479</v>
      </c>
      <c r="F1722" t="s">
        <v>5480</v>
      </c>
      <c r="G1722" t="s">
        <v>5481</v>
      </c>
      <c r="H1722" s="38">
        <v>43754</v>
      </c>
      <c r="I1722" s="37">
        <v>95.26</v>
      </c>
      <c r="J1722" t="s">
        <v>64</v>
      </c>
      <c r="K1722" s="37">
        <v>78.89</v>
      </c>
      <c r="L1722" s="37">
        <v>0</v>
      </c>
      <c r="M1722" s="37">
        <v>0</v>
      </c>
      <c r="N1722" s="37">
        <v>0</v>
      </c>
      <c r="O1722" s="37">
        <v>74.42</v>
      </c>
      <c r="P1722" s="37">
        <v>4.47</v>
      </c>
      <c r="Q1722" t="s">
        <v>65</v>
      </c>
      <c r="R1722" t="s">
        <v>2790</v>
      </c>
      <c r="S1722" t="s">
        <v>2796</v>
      </c>
      <c r="T1722" t="s">
        <v>54</v>
      </c>
    </row>
    <row r="1723" spans="1:20" x14ac:dyDescent="0.25">
      <c r="A1723" t="s">
        <v>57</v>
      </c>
      <c r="B1723" t="s">
        <v>2790</v>
      </c>
      <c r="C1723" t="s">
        <v>2791</v>
      </c>
      <c r="D1723" t="s">
        <v>2792</v>
      </c>
      <c r="E1723" t="s">
        <v>5482</v>
      </c>
      <c r="F1723" t="s">
        <v>5483</v>
      </c>
      <c r="G1723" t="s">
        <v>5484</v>
      </c>
      <c r="H1723" s="38">
        <v>44480</v>
      </c>
      <c r="I1723" s="37">
        <v>114.6</v>
      </c>
      <c r="J1723" t="s">
        <v>64</v>
      </c>
      <c r="K1723" s="37">
        <v>94.8</v>
      </c>
      <c r="L1723" s="37">
        <v>0</v>
      </c>
      <c r="M1723" s="37">
        <v>0</v>
      </c>
      <c r="N1723" s="37">
        <v>0</v>
      </c>
      <c r="O1723" s="37">
        <v>90.83</v>
      </c>
      <c r="P1723" s="37">
        <v>3.97</v>
      </c>
      <c r="Q1723" t="s">
        <v>65</v>
      </c>
      <c r="R1723" t="s">
        <v>2790</v>
      </c>
      <c r="S1723" t="s">
        <v>2796</v>
      </c>
      <c r="T1723" t="s">
        <v>54</v>
      </c>
    </row>
    <row r="1724" spans="1:20" x14ac:dyDescent="0.25">
      <c r="A1724" t="s">
        <v>57</v>
      </c>
      <c r="B1724" t="s">
        <v>2790</v>
      </c>
      <c r="C1724" t="s">
        <v>2791</v>
      </c>
      <c r="D1724" t="s">
        <v>2792</v>
      </c>
      <c r="E1724" t="s">
        <v>5485</v>
      </c>
      <c r="F1724" t="s">
        <v>5486</v>
      </c>
      <c r="G1724" t="s">
        <v>5487</v>
      </c>
      <c r="H1724" s="38">
        <v>43804</v>
      </c>
      <c r="I1724" s="37">
        <v>105.15</v>
      </c>
      <c r="J1724" t="s">
        <v>64</v>
      </c>
      <c r="K1724" s="37">
        <v>87.29</v>
      </c>
      <c r="L1724" s="37">
        <v>0</v>
      </c>
      <c r="M1724" s="37">
        <v>0</v>
      </c>
      <c r="N1724" s="37">
        <v>0</v>
      </c>
      <c r="O1724" s="37">
        <v>82.22</v>
      </c>
      <c r="P1724" s="37">
        <v>5.07</v>
      </c>
      <c r="Q1724" t="s">
        <v>65</v>
      </c>
      <c r="R1724" t="s">
        <v>2790</v>
      </c>
      <c r="S1724" t="s">
        <v>2796</v>
      </c>
      <c r="T1724" t="s">
        <v>54</v>
      </c>
    </row>
    <row r="1725" spans="1:20" x14ac:dyDescent="0.25">
      <c r="A1725" t="s">
        <v>57</v>
      </c>
      <c r="B1725" t="s">
        <v>2790</v>
      </c>
      <c r="C1725" t="s">
        <v>2791</v>
      </c>
      <c r="D1725" t="s">
        <v>2792</v>
      </c>
      <c r="E1725" t="s">
        <v>5488</v>
      </c>
      <c r="F1725" t="s">
        <v>5489</v>
      </c>
      <c r="G1725" t="s">
        <v>5490</v>
      </c>
      <c r="H1725" s="38">
        <v>43560</v>
      </c>
      <c r="I1725" s="37">
        <v>65.59</v>
      </c>
      <c r="J1725" t="s">
        <v>64</v>
      </c>
      <c r="K1725" s="37">
        <v>54.01</v>
      </c>
      <c r="L1725" s="37">
        <v>0</v>
      </c>
      <c r="M1725" s="37">
        <v>0</v>
      </c>
      <c r="N1725" s="37">
        <v>0</v>
      </c>
      <c r="O1725" s="37">
        <v>0</v>
      </c>
      <c r="P1725" s="37">
        <v>54.01</v>
      </c>
      <c r="Q1725" t="s">
        <v>65</v>
      </c>
      <c r="R1725" t="s">
        <v>2790</v>
      </c>
      <c r="S1725" t="s">
        <v>2796</v>
      </c>
      <c r="T1725" t="s">
        <v>54</v>
      </c>
    </row>
    <row r="1726" spans="1:20" x14ac:dyDescent="0.25">
      <c r="A1726" t="s">
        <v>57</v>
      </c>
      <c r="B1726" t="s">
        <v>2790</v>
      </c>
      <c r="C1726" t="s">
        <v>2791</v>
      </c>
      <c r="D1726" t="s">
        <v>2792</v>
      </c>
      <c r="E1726" t="s">
        <v>5491</v>
      </c>
      <c r="F1726" t="s">
        <v>5492</v>
      </c>
      <c r="G1726" t="s">
        <v>5493</v>
      </c>
      <c r="H1726" s="38">
        <v>43804</v>
      </c>
      <c r="I1726" s="37">
        <v>248.82</v>
      </c>
      <c r="J1726" t="s">
        <v>64</v>
      </c>
      <c r="K1726" s="37">
        <v>204.82</v>
      </c>
      <c r="L1726" s="37">
        <v>0</v>
      </c>
      <c r="M1726" s="37">
        <v>0</v>
      </c>
      <c r="N1726" s="37">
        <v>0</v>
      </c>
      <c r="O1726" s="37">
        <v>200.85</v>
      </c>
      <c r="P1726" s="37">
        <v>3.97</v>
      </c>
      <c r="Q1726" t="s">
        <v>65</v>
      </c>
      <c r="R1726" t="s">
        <v>2790</v>
      </c>
      <c r="S1726" t="s">
        <v>2796</v>
      </c>
      <c r="T1726" t="s">
        <v>54</v>
      </c>
    </row>
    <row r="1727" spans="1:20" x14ac:dyDescent="0.25">
      <c r="A1727" t="s">
        <v>57</v>
      </c>
      <c r="B1727" t="s">
        <v>2790</v>
      </c>
      <c r="C1727" t="s">
        <v>2791</v>
      </c>
      <c r="D1727" t="s">
        <v>2792</v>
      </c>
      <c r="E1727" t="s">
        <v>5494</v>
      </c>
      <c r="F1727" t="s">
        <v>5495</v>
      </c>
      <c r="G1727" t="s">
        <v>5496</v>
      </c>
      <c r="H1727" s="38">
        <v>44480</v>
      </c>
      <c r="I1727" s="37">
        <v>263.68</v>
      </c>
      <c r="J1727" t="s">
        <v>64</v>
      </c>
      <c r="K1727" s="37">
        <v>218.36</v>
      </c>
      <c r="L1727" s="37">
        <v>0</v>
      </c>
      <c r="M1727" s="37">
        <v>0</v>
      </c>
      <c r="N1727" s="37">
        <v>0</v>
      </c>
      <c r="O1727" s="37">
        <v>208.12</v>
      </c>
      <c r="P1727" s="37">
        <v>10.24</v>
      </c>
      <c r="Q1727" t="s">
        <v>65</v>
      </c>
      <c r="R1727" t="s">
        <v>2790</v>
      </c>
      <c r="S1727" t="s">
        <v>2796</v>
      </c>
      <c r="T1727" t="s">
        <v>54</v>
      </c>
    </row>
    <row r="1728" spans="1:20" x14ac:dyDescent="0.25">
      <c r="A1728" t="s">
        <v>57</v>
      </c>
      <c r="B1728" t="s">
        <v>2790</v>
      </c>
      <c r="C1728" t="s">
        <v>2791</v>
      </c>
      <c r="D1728" t="s">
        <v>2792</v>
      </c>
      <c r="E1728" t="s">
        <v>5497</v>
      </c>
      <c r="F1728" t="s">
        <v>5498</v>
      </c>
      <c r="G1728" t="s">
        <v>5499</v>
      </c>
      <c r="H1728" s="38">
        <v>44721</v>
      </c>
      <c r="I1728" s="37">
        <v>64.33</v>
      </c>
      <c r="J1728" t="s">
        <v>64</v>
      </c>
      <c r="K1728" s="37">
        <v>53.33</v>
      </c>
      <c r="L1728" s="37">
        <v>0</v>
      </c>
      <c r="M1728" s="37">
        <v>0</v>
      </c>
      <c r="N1728" s="37">
        <v>0</v>
      </c>
      <c r="O1728" s="37">
        <v>50.59</v>
      </c>
      <c r="P1728" s="37">
        <v>2.74</v>
      </c>
      <c r="Q1728" t="s">
        <v>65</v>
      </c>
      <c r="R1728" t="s">
        <v>2790</v>
      </c>
      <c r="S1728" t="s">
        <v>2796</v>
      </c>
      <c r="T1728" t="s">
        <v>54</v>
      </c>
    </row>
    <row r="1729" spans="1:20" x14ac:dyDescent="0.25">
      <c r="A1729" t="s">
        <v>57</v>
      </c>
      <c r="B1729" t="s">
        <v>2790</v>
      </c>
      <c r="C1729" t="s">
        <v>2791</v>
      </c>
      <c r="D1729" t="s">
        <v>2792</v>
      </c>
      <c r="E1729" t="s">
        <v>5500</v>
      </c>
      <c r="F1729" t="s">
        <v>5501</v>
      </c>
      <c r="G1729" t="s">
        <v>5502</v>
      </c>
      <c r="H1729" s="38">
        <v>44721</v>
      </c>
      <c r="I1729" s="37">
        <v>64.3</v>
      </c>
      <c r="J1729" t="s">
        <v>64</v>
      </c>
      <c r="K1729" s="37">
        <v>53.3</v>
      </c>
      <c r="L1729" s="37">
        <v>0</v>
      </c>
      <c r="M1729" s="37">
        <v>0</v>
      </c>
      <c r="N1729" s="37">
        <v>0</v>
      </c>
      <c r="O1729" s="37">
        <v>50.56</v>
      </c>
      <c r="P1729" s="37">
        <v>2.74</v>
      </c>
      <c r="Q1729" t="s">
        <v>65</v>
      </c>
      <c r="R1729" t="s">
        <v>2790</v>
      </c>
      <c r="S1729" t="s">
        <v>2796</v>
      </c>
      <c r="T1729" t="s">
        <v>54</v>
      </c>
    </row>
    <row r="1730" spans="1:20" x14ac:dyDescent="0.25">
      <c r="A1730" t="s">
        <v>57</v>
      </c>
      <c r="B1730" t="s">
        <v>2790</v>
      </c>
      <c r="C1730" t="s">
        <v>2791</v>
      </c>
      <c r="D1730" t="s">
        <v>2792</v>
      </c>
      <c r="E1730" t="s">
        <v>5503</v>
      </c>
      <c r="F1730" t="s">
        <v>5504</v>
      </c>
      <c r="G1730" t="s">
        <v>5505</v>
      </c>
      <c r="H1730" s="38">
        <v>44419</v>
      </c>
      <c r="I1730" s="37">
        <v>77.099999999999994</v>
      </c>
      <c r="J1730" t="s">
        <v>64</v>
      </c>
      <c r="K1730" s="37">
        <v>63.9</v>
      </c>
      <c r="L1730" s="37">
        <v>0</v>
      </c>
      <c r="M1730" s="37">
        <v>0</v>
      </c>
      <c r="N1730" s="37">
        <v>0</v>
      </c>
      <c r="O1730" s="37">
        <v>60.67</v>
      </c>
      <c r="P1730" s="37">
        <v>3.23</v>
      </c>
      <c r="Q1730" t="s">
        <v>65</v>
      </c>
      <c r="R1730" t="s">
        <v>2790</v>
      </c>
      <c r="S1730" t="s">
        <v>2796</v>
      </c>
      <c r="T1730" t="s">
        <v>54</v>
      </c>
    </row>
    <row r="1731" spans="1:20" x14ac:dyDescent="0.25">
      <c r="A1731" t="s">
        <v>57</v>
      </c>
      <c r="B1731" t="s">
        <v>2790</v>
      </c>
      <c r="C1731" t="s">
        <v>2791</v>
      </c>
      <c r="D1731" t="s">
        <v>2792</v>
      </c>
      <c r="E1731" t="s">
        <v>5506</v>
      </c>
      <c r="F1731" t="s">
        <v>5507</v>
      </c>
      <c r="G1731" t="s">
        <v>5508</v>
      </c>
      <c r="H1731" s="38">
        <v>44056</v>
      </c>
      <c r="I1731" s="37">
        <v>123.06</v>
      </c>
      <c r="J1731" t="s">
        <v>64</v>
      </c>
      <c r="K1731" s="37">
        <v>101.86</v>
      </c>
      <c r="L1731" s="37">
        <v>0</v>
      </c>
      <c r="M1731" s="37">
        <v>0</v>
      </c>
      <c r="N1731" s="37">
        <v>0</v>
      </c>
      <c r="O1731" s="37">
        <v>97.31</v>
      </c>
      <c r="P1731" s="37">
        <v>4.55</v>
      </c>
      <c r="Q1731" t="s">
        <v>65</v>
      </c>
      <c r="R1731" t="s">
        <v>2790</v>
      </c>
      <c r="S1731" t="s">
        <v>2796</v>
      </c>
      <c r="T1731" t="s">
        <v>54</v>
      </c>
    </row>
    <row r="1732" spans="1:20" x14ac:dyDescent="0.25">
      <c r="A1732" t="s">
        <v>57</v>
      </c>
      <c r="B1732" t="s">
        <v>2790</v>
      </c>
      <c r="C1732" t="s">
        <v>2791</v>
      </c>
      <c r="D1732" t="s">
        <v>2792</v>
      </c>
      <c r="E1732" t="s">
        <v>5509</v>
      </c>
      <c r="F1732" t="s">
        <v>5510</v>
      </c>
      <c r="G1732" t="s">
        <v>5511</v>
      </c>
      <c r="H1732" s="38">
        <v>44662</v>
      </c>
      <c r="I1732" s="37">
        <v>102.4</v>
      </c>
      <c r="J1732" t="s">
        <v>64</v>
      </c>
      <c r="K1732" s="37">
        <v>84.8</v>
      </c>
      <c r="L1732" s="37">
        <v>0</v>
      </c>
      <c r="M1732" s="37">
        <v>0</v>
      </c>
      <c r="N1732" s="37">
        <v>0</v>
      </c>
      <c r="O1732" s="37">
        <v>80.819999999999993</v>
      </c>
      <c r="P1732" s="37">
        <v>3.98</v>
      </c>
      <c r="Q1732" t="s">
        <v>65</v>
      </c>
      <c r="R1732" t="s">
        <v>2790</v>
      </c>
      <c r="S1732" t="s">
        <v>2796</v>
      </c>
      <c r="T1732" t="s">
        <v>54</v>
      </c>
    </row>
    <row r="1733" spans="1:20" x14ac:dyDescent="0.25">
      <c r="A1733" t="s">
        <v>57</v>
      </c>
      <c r="B1733" t="s">
        <v>2790</v>
      </c>
      <c r="C1733" t="s">
        <v>1463</v>
      </c>
      <c r="D1733" t="s">
        <v>1531</v>
      </c>
      <c r="E1733" t="s">
        <v>5512</v>
      </c>
      <c r="F1733" t="s">
        <v>5513</v>
      </c>
      <c r="G1733" t="s">
        <v>2873</v>
      </c>
      <c r="H1733" s="38">
        <v>45302</v>
      </c>
      <c r="I1733" s="37">
        <v>41.9</v>
      </c>
      <c r="J1733" t="s">
        <v>64</v>
      </c>
      <c r="K1733" s="37">
        <v>38.090000000000003</v>
      </c>
      <c r="L1733" s="37">
        <v>0</v>
      </c>
      <c r="M1733" s="37">
        <v>0</v>
      </c>
      <c r="N1733" s="37">
        <v>0</v>
      </c>
      <c r="O1733" s="37">
        <v>0</v>
      </c>
      <c r="P1733" s="37">
        <v>38.090000000000003</v>
      </c>
      <c r="Q1733" t="s">
        <v>65</v>
      </c>
      <c r="R1733" t="s">
        <v>2790</v>
      </c>
      <c r="S1733" t="s">
        <v>2796</v>
      </c>
      <c r="T1733" t="s">
        <v>54</v>
      </c>
    </row>
    <row r="1734" spans="1:20" x14ac:dyDescent="0.25">
      <c r="A1734" t="s">
        <v>57</v>
      </c>
      <c r="B1734" t="s">
        <v>2790</v>
      </c>
      <c r="C1734" t="s">
        <v>2791</v>
      </c>
      <c r="D1734" t="s">
        <v>2792</v>
      </c>
      <c r="E1734" t="s">
        <v>5514</v>
      </c>
      <c r="F1734" t="s">
        <v>5515</v>
      </c>
      <c r="G1734" t="s">
        <v>5516</v>
      </c>
      <c r="H1734" s="38">
        <v>44907</v>
      </c>
      <c r="I1734" s="37">
        <v>114.6</v>
      </c>
      <c r="J1734" t="s">
        <v>64</v>
      </c>
      <c r="K1734" s="37">
        <v>94.8</v>
      </c>
      <c r="L1734" s="37">
        <v>0</v>
      </c>
      <c r="M1734" s="37">
        <v>0</v>
      </c>
      <c r="N1734" s="37">
        <v>0</v>
      </c>
      <c r="O1734" s="37">
        <v>90.83</v>
      </c>
      <c r="P1734" s="37">
        <v>3.97</v>
      </c>
      <c r="Q1734" t="s">
        <v>65</v>
      </c>
      <c r="R1734" t="s">
        <v>2790</v>
      </c>
      <c r="S1734" t="s">
        <v>2796</v>
      </c>
      <c r="T1734" t="s">
        <v>54</v>
      </c>
    </row>
    <row r="1735" spans="1:20" x14ac:dyDescent="0.25">
      <c r="A1735" t="s">
        <v>57</v>
      </c>
      <c r="B1735" t="s">
        <v>2790</v>
      </c>
      <c r="C1735" t="s">
        <v>5517</v>
      </c>
      <c r="D1735" t="s">
        <v>5518</v>
      </c>
      <c r="E1735" t="s">
        <v>5519</v>
      </c>
      <c r="F1735" t="s">
        <v>5520</v>
      </c>
      <c r="G1735" t="s">
        <v>5521</v>
      </c>
      <c r="H1735" s="38">
        <v>43523</v>
      </c>
      <c r="I1735" s="37">
        <v>951.6</v>
      </c>
      <c r="J1735" t="s">
        <v>64</v>
      </c>
      <c r="K1735" s="37">
        <v>780</v>
      </c>
      <c r="L1735" s="37">
        <v>0</v>
      </c>
      <c r="M1735" s="37">
        <v>0</v>
      </c>
      <c r="N1735" s="37">
        <v>0</v>
      </c>
      <c r="O1735" s="37">
        <v>0</v>
      </c>
      <c r="P1735" s="37">
        <v>780</v>
      </c>
      <c r="Q1735" t="s">
        <v>65</v>
      </c>
      <c r="R1735" t="s">
        <v>2790</v>
      </c>
      <c r="S1735" t="s">
        <v>2796</v>
      </c>
      <c r="T1735" t="s">
        <v>54</v>
      </c>
    </row>
    <row r="1736" spans="1:20" x14ac:dyDescent="0.25">
      <c r="A1736" t="s">
        <v>57</v>
      </c>
      <c r="B1736" t="s">
        <v>2790</v>
      </c>
      <c r="C1736" t="s">
        <v>2791</v>
      </c>
      <c r="D1736" t="s">
        <v>2792</v>
      </c>
      <c r="E1736" t="s">
        <v>5522</v>
      </c>
      <c r="F1736" t="s">
        <v>5523</v>
      </c>
      <c r="G1736" t="s">
        <v>5524</v>
      </c>
      <c r="H1736" s="38">
        <v>43987</v>
      </c>
      <c r="I1736" s="37">
        <v>104.91</v>
      </c>
      <c r="J1736" t="s">
        <v>64</v>
      </c>
      <c r="K1736" s="37">
        <v>86.5</v>
      </c>
      <c r="L1736" s="37">
        <v>0</v>
      </c>
      <c r="M1736" s="37">
        <v>0</v>
      </c>
      <c r="N1736" s="37">
        <v>0</v>
      </c>
      <c r="O1736" s="37">
        <v>84.17</v>
      </c>
      <c r="P1736" s="37">
        <v>2.33</v>
      </c>
      <c r="Q1736" t="s">
        <v>65</v>
      </c>
      <c r="R1736" t="s">
        <v>2790</v>
      </c>
      <c r="S1736" t="s">
        <v>2796</v>
      </c>
      <c r="T1736" t="s">
        <v>54</v>
      </c>
    </row>
    <row r="1737" spans="1:20" x14ac:dyDescent="0.25">
      <c r="A1737" t="s">
        <v>57</v>
      </c>
      <c r="B1737" t="s">
        <v>2790</v>
      </c>
      <c r="C1737" t="s">
        <v>2791</v>
      </c>
      <c r="D1737" t="s">
        <v>2792</v>
      </c>
      <c r="E1737" t="s">
        <v>5525</v>
      </c>
      <c r="F1737" t="s">
        <v>5526</v>
      </c>
      <c r="G1737" t="s">
        <v>5527</v>
      </c>
      <c r="H1737" s="38">
        <v>43987</v>
      </c>
      <c r="I1737" s="37">
        <v>100.42</v>
      </c>
      <c r="J1737" t="s">
        <v>64</v>
      </c>
      <c r="K1737" s="37">
        <v>82.72</v>
      </c>
      <c r="L1737" s="37">
        <v>0</v>
      </c>
      <c r="M1737" s="37">
        <v>0</v>
      </c>
      <c r="N1737" s="37">
        <v>0</v>
      </c>
      <c r="O1737" s="37">
        <v>80.849999999999994</v>
      </c>
      <c r="P1737" s="37">
        <v>1.87</v>
      </c>
      <c r="Q1737" t="s">
        <v>65</v>
      </c>
      <c r="R1737" t="s">
        <v>2790</v>
      </c>
      <c r="S1737" t="s">
        <v>2796</v>
      </c>
      <c r="T1737" t="s">
        <v>54</v>
      </c>
    </row>
    <row r="1738" spans="1:20" x14ac:dyDescent="0.25">
      <c r="A1738" t="s">
        <v>57</v>
      </c>
      <c r="B1738" t="s">
        <v>2790</v>
      </c>
      <c r="C1738" t="s">
        <v>2791</v>
      </c>
      <c r="D1738" t="s">
        <v>2792</v>
      </c>
      <c r="E1738" t="s">
        <v>5528</v>
      </c>
      <c r="F1738" t="s">
        <v>5529</v>
      </c>
      <c r="G1738" t="s">
        <v>5530</v>
      </c>
      <c r="H1738" s="38">
        <v>44056</v>
      </c>
      <c r="I1738" s="37">
        <v>145.07</v>
      </c>
      <c r="J1738" t="s">
        <v>64</v>
      </c>
      <c r="K1738" s="37">
        <v>120.19</v>
      </c>
      <c r="L1738" s="37">
        <v>0</v>
      </c>
      <c r="M1738" s="37">
        <v>0</v>
      </c>
      <c r="N1738" s="37">
        <v>0</v>
      </c>
      <c r="O1738" s="37">
        <v>114.31</v>
      </c>
      <c r="P1738" s="37">
        <v>5.88</v>
      </c>
      <c r="Q1738" t="s">
        <v>65</v>
      </c>
      <c r="R1738" t="s">
        <v>2790</v>
      </c>
      <c r="S1738" t="s">
        <v>2796</v>
      </c>
      <c r="T1738" t="s">
        <v>54</v>
      </c>
    </row>
    <row r="1739" spans="1:20" x14ac:dyDescent="0.25">
      <c r="A1739" t="s">
        <v>57</v>
      </c>
      <c r="B1739" t="s">
        <v>2790</v>
      </c>
      <c r="C1739" t="s">
        <v>2791</v>
      </c>
      <c r="D1739" t="s">
        <v>2792</v>
      </c>
      <c r="E1739" t="s">
        <v>5531</v>
      </c>
      <c r="F1739" t="s">
        <v>5532</v>
      </c>
      <c r="G1739" t="s">
        <v>5533</v>
      </c>
      <c r="H1739" s="38">
        <v>43745</v>
      </c>
      <c r="I1739" s="37">
        <v>25.7</v>
      </c>
      <c r="J1739" t="s">
        <v>64</v>
      </c>
      <c r="K1739" s="37">
        <v>21.41</v>
      </c>
      <c r="L1739" s="37">
        <v>0</v>
      </c>
      <c r="M1739" s="37">
        <v>0</v>
      </c>
      <c r="N1739" s="37">
        <v>0</v>
      </c>
      <c r="O1739" s="37">
        <v>19.48</v>
      </c>
      <c r="P1739" s="37">
        <v>1.93</v>
      </c>
      <c r="Q1739" t="s">
        <v>65</v>
      </c>
      <c r="R1739" t="s">
        <v>2790</v>
      </c>
      <c r="S1739" t="s">
        <v>2796</v>
      </c>
      <c r="T1739" t="s">
        <v>54</v>
      </c>
    </row>
    <row r="1740" spans="1:20" x14ac:dyDescent="0.25">
      <c r="A1740" t="s">
        <v>57</v>
      </c>
      <c r="B1740" t="s">
        <v>2790</v>
      </c>
      <c r="C1740" t="s">
        <v>2791</v>
      </c>
      <c r="D1740" t="s">
        <v>2792</v>
      </c>
      <c r="E1740" t="s">
        <v>5534</v>
      </c>
      <c r="F1740" t="s">
        <v>5535</v>
      </c>
      <c r="G1740" t="s">
        <v>5536</v>
      </c>
      <c r="H1740" s="38">
        <v>44177</v>
      </c>
      <c r="I1740" s="37">
        <v>237.48</v>
      </c>
      <c r="J1740" t="s">
        <v>64</v>
      </c>
      <c r="K1740" s="37">
        <v>196.53</v>
      </c>
      <c r="L1740" s="37">
        <v>0</v>
      </c>
      <c r="M1740" s="37">
        <v>0</v>
      </c>
      <c r="N1740" s="37">
        <v>0</v>
      </c>
      <c r="O1740" s="37">
        <v>187.93</v>
      </c>
      <c r="P1740" s="37">
        <v>8.6</v>
      </c>
      <c r="Q1740" t="s">
        <v>65</v>
      </c>
      <c r="R1740" t="s">
        <v>2790</v>
      </c>
      <c r="S1740" t="s">
        <v>2796</v>
      </c>
      <c r="T1740" t="s">
        <v>54</v>
      </c>
    </row>
    <row r="1741" spans="1:20" x14ac:dyDescent="0.25">
      <c r="A1741" t="s">
        <v>57</v>
      </c>
      <c r="B1741" t="s">
        <v>2790</v>
      </c>
      <c r="C1741" t="s">
        <v>2791</v>
      </c>
      <c r="D1741" t="s">
        <v>2792</v>
      </c>
      <c r="E1741" t="s">
        <v>5537</v>
      </c>
      <c r="F1741" t="s">
        <v>5538</v>
      </c>
      <c r="G1741" t="s">
        <v>5539</v>
      </c>
      <c r="H1741" s="38">
        <v>44966</v>
      </c>
      <c r="I1741" s="37">
        <v>11.72</v>
      </c>
      <c r="J1741" t="s">
        <v>64</v>
      </c>
      <c r="K1741" s="37">
        <v>11.72</v>
      </c>
      <c r="L1741" s="37">
        <v>0</v>
      </c>
      <c r="M1741" s="37">
        <v>0</v>
      </c>
      <c r="N1741" s="37">
        <v>0</v>
      </c>
      <c r="O1741" s="37">
        <v>0</v>
      </c>
      <c r="P1741" s="37">
        <v>11.72</v>
      </c>
      <c r="Q1741" t="s">
        <v>65</v>
      </c>
      <c r="R1741" t="s">
        <v>2790</v>
      </c>
      <c r="S1741" t="s">
        <v>2796</v>
      </c>
      <c r="T1741" t="s">
        <v>54</v>
      </c>
    </row>
    <row r="1742" spans="1:20" x14ac:dyDescent="0.25">
      <c r="A1742" t="s">
        <v>57</v>
      </c>
      <c r="B1742" t="s">
        <v>2790</v>
      </c>
      <c r="C1742" t="s">
        <v>4089</v>
      </c>
      <c r="D1742" t="s">
        <v>4090</v>
      </c>
      <c r="E1742" t="s">
        <v>5540</v>
      </c>
      <c r="F1742" t="s">
        <v>5541</v>
      </c>
      <c r="G1742" t="s">
        <v>5542</v>
      </c>
      <c r="H1742" s="38">
        <v>43566</v>
      </c>
      <c r="I1742" s="37">
        <v>326.3</v>
      </c>
      <c r="J1742" t="s">
        <v>64</v>
      </c>
      <c r="K1742" s="37">
        <v>267.45999999999998</v>
      </c>
      <c r="L1742" s="37">
        <v>0</v>
      </c>
      <c r="M1742" s="37">
        <v>0</v>
      </c>
      <c r="N1742" s="37">
        <v>0</v>
      </c>
      <c r="O1742" s="37">
        <v>0</v>
      </c>
      <c r="P1742" s="37">
        <v>267.45999999999998</v>
      </c>
      <c r="Q1742" t="s">
        <v>65</v>
      </c>
      <c r="R1742" t="s">
        <v>2790</v>
      </c>
      <c r="S1742" t="s">
        <v>2796</v>
      </c>
      <c r="T1742" t="s">
        <v>54</v>
      </c>
    </row>
    <row r="1743" spans="1:20" x14ac:dyDescent="0.25">
      <c r="A1743" t="s">
        <v>57</v>
      </c>
      <c r="B1743" t="s">
        <v>2790</v>
      </c>
      <c r="C1743" t="s">
        <v>2791</v>
      </c>
      <c r="D1743" t="s">
        <v>2792</v>
      </c>
      <c r="E1743" t="s">
        <v>5543</v>
      </c>
      <c r="F1743" t="s">
        <v>5544</v>
      </c>
      <c r="G1743" t="s">
        <v>5545</v>
      </c>
      <c r="H1743" s="38">
        <v>43987</v>
      </c>
      <c r="I1743" s="37">
        <v>159.85</v>
      </c>
      <c r="J1743" t="s">
        <v>64</v>
      </c>
      <c r="K1743" s="37">
        <v>132.63</v>
      </c>
      <c r="L1743" s="37">
        <v>0</v>
      </c>
      <c r="M1743" s="37">
        <v>0</v>
      </c>
      <c r="N1743" s="37">
        <v>0</v>
      </c>
      <c r="O1743" s="37">
        <v>125.25</v>
      </c>
      <c r="P1743" s="37">
        <v>7.38</v>
      </c>
      <c r="Q1743" t="s">
        <v>65</v>
      </c>
      <c r="R1743" t="s">
        <v>2790</v>
      </c>
      <c r="S1743" t="s">
        <v>2796</v>
      </c>
      <c r="T1743" t="s">
        <v>54</v>
      </c>
    </row>
    <row r="1744" spans="1:20" x14ac:dyDescent="0.25">
      <c r="A1744" t="s">
        <v>57</v>
      </c>
      <c r="B1744" t="s">
        <v>2790</v>
      </c>
      <c r="C1744" t="s">
        <v>3268</v>
      </c>
      <c r="D1744" t="s">
        <v>3269</v>
      </c>
      <c r="E1744" t="s">
        <v>5546</v>
      </c>
      <c r="F1744" t="s">
        <v>5547</v>
      </c>
      <c r="G1744" t="s">
        <v>5548</v>
      </c>
      <c r="H1744" s="38">
        <v>44320</v>
      </c>
      <c r="I1744" s="37">
        <v>32155.62</v>
      </c>
      <c r="J1744" t="s">
        <v>64</v>
      </c>
      <c r="K1744" s="37">
        <v>32155.62</v>
      </c>
      <c r="L1744" s="37">
        <v>0</v>
      </c>
      <c r="M1744" s="37">
        <v>0</v>
      </c>
      <c r="N1744" s="37">
        <v>0</v>
      </c>
      <c r="O1744" s="37">
        <v>0</v>
      </c>
      <c r="P1744" s="37">
        <v>32155.62</v>
      </c>
      <c r="Q1744" t="s">
        <v>65</v>
      </c>
      <c r="R1744" t="s">
        <v>2790</v>
      </c>
      <c r="S1744" t="s">
        <v>2796</v>
      </c>
      <c r="T1744" t="s">
        <v>54</v>
      </c>
    </row>
    <row r="1745" spans="1:20" x14ac:dyDescent="0.25">
      <c r="A1745" t="s">
        <v>57</v>
      </c>
      <c r="B1745" t="s">
        <v>2790</v>
      </c>
      <c r="C1745" t="s">
        <v>3069</v>
      </c>
      <c r="D1745" t="s">
        <v>3070</v>
      </c>
      <c r="E1745" t="s">
        <v>5549</v>
      </c>
      <c r="F1745" t="s">
        <v>5550</v>
      </c>
      <c r="G1745" t="s">
        <v>5551</v>
      </c>
      <c r="H1745" s="38">
        <v>43682</v>
      </c>
      <c r="I1745" s="37">
        <v>9102.33</v>
      </c>
      <c r="J1745" t="s">
        <v>64</v>
      </c>
      <c r="K1745" s="37">
        <v>9102.33</v>
      </c>
      <c r="L1745" s="37">
        <v>0</v>
      </c>
      <c r="M1745" s="37">
        <v>0</v>
      </c>
      <c r="N1745" s="37">
        <v>0</v>
      </c>
      <c r="O1745" s="37">
        <v>9056.82</v>
      </c>
      <c r="P1745" s="37">
        <v>45.51</v>
      </c>
      <c r="Q1745" t="s">
        <v>65</v>
      </c>
      <c r="R1745" t="s">
        <v>2790</v>
      </c>
      <c r="S1745" t="s">
        <v>2796</v>
      </c>
      <c r="T1745" t="s">
        <v>54</v>
      </c>
    </row>
    <row r="1746" spans="1:20" x14ac:dyDescent="0.25">
      <c r="A1746" t="s">
        <v>57</v>
      </c>
      <c r="B1746" t="s">
        <v>2790</v>
      </c>
      <c r="C1746" t="s">
        <v>2802</v>
      </c>
      <c r="D1746" t="s">
        <v>2803</v>
      </c>
      <c r="E1746" t="s">
        <v>5552</v>
      </c>
      <c r="F1746" t="s">
        <v>5553</v>
      </c>
      <c r="G1746" t="s">
        <v>5554</v>
      </c>
      <c r="H1746" s="38">
        <v>43510</v>
      </c>
      <c r="I1746" s="37">
        <v>53.75</v>
      </c>
      <c r="J1746" t="s">
        <v>158</v>
      </c>
      <c r="K1746" s="37">
        <v>53.75</v>
      </c>
      <c r="L1746" s="37">
        <v>0</v>
      </c>
      <c r="M1746" s="37">
        <v>0</v>
      </c>
      <c r="N1746" s="37">
        <v>0</v>
      </c>
      <c r="O1746" s="37">
        <v>0</v>
      </c>
      <c r="P1746" s="37">
        <v>-53.75</v>
      </c>
      <c r="Q1746" t="s">
        <v>65</v>
      </c>
      <c r="R1746" t="s">
        <v>2790</v>
      </c>
      <c r="S1746" t="s">
        <v>2796</v>
      </c>
      <c r="T1746" t="s">
        <v>54</v>
      </c>
    </row>
    <row r="1747" spans="1:20" x14ac:dyDescent="0.25">
      <c r="A1747" t="s">
        <v>57</v>
      </c>
      <c r="B1747" t="s">
        <v>2790</v>
      </c>
      <c r="C1747" t="s">
        <v>2791</v>
      </c>
      <c r="D1747" t="s">
        <v>2792</v>
      </c>
      <c r="E1747" t="s">
        <v>5555</v>
      </c>
      <c r="F1747" t="s">
        <v>5556</v>
      </c>
      <c r="G1747" t="s">
        <v>5557</v>
      </c>
      <c r="H1747" s="38">
        <v>44118</v>
      </c>
      <c r="I1747" s="37">
        <v>79.900000000000006</v>
      </c>
      <c r="J1747" t="s">
        <v>64</v>
      </c>
      <c r="K1747" s="37">
        <v>66.260000000000005</v>
      </c>
      <c r="L1747" s="37">
        <v>0</v>
      </c>
      <c r="M1747" s="37">
        <v>0</v>
      </c>
      <c r="N1747" s="37">
        <v>0</v>
      </c>
      <c r="O1747" s="37">
        <v>62.73</v>
      </c>
      <c r="P1747" s="37">
        <v>3.53</v>
      </c>
      <c r="Q1747" t="s">
        <v>65</v>
      </c>
      <c r="R1747" t="s">
        <v>2790</v>
      </c>
      <c r="S1747" t="s">
        <v>2796</v>
      </c>
      <c r="T1747" t="s">
        <v>54</v>
      </c>
    </row>
    <row r="1748" spans="1:20" x14ac:dyDescent="0.25">
      <c r="A1748" t="s">
        <v>57</v>
      </c>
      <c r="B1748" t="s">
        <v>2790</v>
      </c>
      <c r="C1748" t="s">
        <v>2791</v>
      </c>
      <c r="D1748" t="s">
        <v>2792</v>
      </c>
      <c r="E1748" t="s">
        <v>5558</v>
      </c>
      <c r="F1748" t="s">
        <v>5559</v>
      </c>
      <c r="G1748" t="s">
        <v>5560</v>
      </c>
      <c r="H1748" s="38">
        <v>44298</v>
      </c>
      <c r="I1748" s="37">
        <v>263.68</v>
      </c>
      <c r="J1748" t="s">
        <v>64</v>
      </c>
      <c r="K1748" s="37">
        <v>218.36</v>
      </c>
      <c r="L1748" s="37">
        <v>0</v>
      </c>
      <c r="M1748" s="37">
        <v>0</v>
      </c>
      <c r="N1748" s="37">
        <v>0</v>
      </c>
      <c r="O1748" s="37">
        <v>208.12</v>
      </c>
      <c r="P1748" s="37">
        <v>10.24</v>
      </c>
      <c r="Q1748" t="s">
        <v>65</v>
      </c>
      <c r="R1748" t="s">
        <v>2790</v>
      </c>
      <c r="S1748" t="s">
        <v>2796</v>
      </c>
      <c r="T1748" t="s">
        <v>54</v>
      </c>
    </row>
    <row r="1749" spans="1:20" x14ac:dyDescent="0.25">
      <c r="A1749" t="s">
        <v>57</v>
      </c>
      <c r="B1749" t="s">
        <v>2790</v>
      </c>
      <c r="C1749" t="s">
        <v>2791</v>
      </c>
      <c r="D1749" t="s">
        <v>2792</v>
      </c>
      <c r="E1749" t="s">
        <v>5561</v>
      </c>
      <c r="F1749" t="s">
        <v>5562</v>
      </c>
      <c r="G1749" t="s">
        <v>5563</v>
      </c>
      <c r="H1749" s="38">
        <v>44298</v>
      </c>
      <c r="I1749" s="37">
        <v>134.18</v>
      </c>
      <c r="J1749" t="s">
        <v>64</v>
      </c>
      <c r="K1749" s="37">
        <v>110.76</v>
      </c>
      <c r="L1749" s="37">
        <v>0</v>
      </c>
      <c r="M1749" s="37">
        <v>0</v>
      </c>
      <c r="N1749" s="37">
        <v>0</v>
      </c>
      <c r="O1749" s="37">
        <v>107.21</v>
      </c>
      <c r="P1749" s="37">
        <v>3.55</v>
      </c>
      <c r="Q1749" t="s">
        <v>65</v>
      </c>
      <c r="R1749" t="s">
        <v>2790</v>
      </c>
      <c r="S1749" t="s">
        <v>2796</v>
      </c>
      <c r="T1749" t="s">
        <v>54</v>
      </c>
    </row>
    <row r="1750" spans="1:20" x14ac:dyDescent="0.25">
      <c r="A1750" t="s">
        <v>57</v>
      </c>
      <c r="B1750" t="s">
        <v>2790</v>
      </c>
      <c r="C1750" t="s">
        <v>4089</v>
      </c>
      <c r="D1750" t="s">
        <v>4090</v>
      </c>
      <c r="E1750" t="s">
        <v>5564</v>
      </c>
      <c r="F1750" t="s">
        <v>5565</v>
      </c>
      <c r="G1750" t="s">
        <v>5566</v>
      </c>
      <c r="H1750" s="38">
        <v>43598</v>
      </c>
      <c r="I1750" s="37">
        <v>326.3</v>
      </c>
      <c r="J1750" t="s">
        <v>64</v>
      </c>
      <c r="K1750" s="37">
        <v>267.45999999999998</v>
      </c>
      <c r="L1750" s="37">
        <v>0</v>
      </c>
      <c r="M1750" s="37">
        <v>0</v>
      </c>
      <c r="N1750" s="37">
        <v>0</v>
      </c>
      <c r="O1750" s="37">
        <v>0</v>
      </c>
      <c r="P1750" s="37">
        <v>267.45999999999998</v>
      </c>
      <c r="Q1750" t="s">
        <v>65</v>
      </c>
      <c r="R1750" t="s">
        <v>2790</v>
      </c>
      <c r="S1750" t="s">
        <v>2796</v>
      </c>
      <c r="T1750" t="s">
        <v>54</v>
      </c>
    </row>
    <row r="1751" spans="1:20" x14ac:dyDescent="0.25">
      <c r="A1751" t="s">
        <v>57</v>
      </c>
      <c r="B1751" t="s">
        <v>2790</v>
      </c>
      <c r="C1751" t="s">
        <v>3191</v>
      </c>
      <c r="D1751" t="s">
        <v>3192</v>
      </c>
      <c r="E1751" t="s">
        <v>5567</v>
      </c>
      <c r="F1751" t="s">
        <v>5568</v>
      </c>
      <c r="G1751" t="s">
        <v>5569</v>
      </c>
      <c r="H1751" s="38">
        <v>44043</v>
      </c>
      <c r="I1751" s="37">
        <v>30731.91</v>
      </c>
      <c r="J1751" t="s">
        <v>64</v>
      </c>
      <c r="K1751" s="37">
        <v>25190.09</v>
      </c>
      <c r="L1751" s="37">
        <v>0</v>
      </c>
      <c r="M1751" s="37">
        <v>0</v>
      </c>
      <c r="N1751" s="37">
        <v>0</v>
      </c>
      <c r="O1751" s="37">
        <v>25064.14</v>
      </c>
      <c r="P1751" s="37">
        <v>125.95</v>
      </c>
      <c r="Q1751" t="s">
        <v>65</v>
      </c>
      <c r="R1751" t="s">
        <v>2790</v>
      </c>
      <c r="S1751" t="s">
        <v>2796</v>
      </c>
      <c r="T1751" t="s">
        <v>54</v>
      </c>
    </row>
    <row r="1752" spans="1:20" x14ac:dyDescent="0.25">
      <c r="A1752" t="s">
        <v>57</v>
      </c>
      <c r="B1752" t="s">
        <v>2790</v>
      </c>
      <c r="C1752" t="s">
        <v>2791</v>
      </c>
      <c r="D1752" t="s">
        <v>2792</v>
      </c>
      <c r="E1752" t="s">
        <v>5570</v>
      </c>
      <c r="F1752" t="s">
        <v>5571</v>
      </c>
      <c r="G1752" t="s">
        <v>5572</v>
      </c>
      <c r="H1752" s="38">
        <v>44842</v>
      </c>
      <c r="I1752" s="37">
        <v>158.36000000000001</v>
      </c>
      <c r="J1752" t="s">
        <v>64</v>
      </c>
      <c r="K1752" s="37">
        <v>131.13999999999999</v>
      </c>
      <c r="L1752" s="37">
        <v>0</v>
      </c>
      <c r="M1752" s="37">
        <v>0</v>
      </c>
      <c r="N1752" s="37">
        <v>0</v>
      </c>
      <c r="O1752" s="37">
        <v>125</v>
      </c>
      <c r="P1752" s="37">
        <v>6.14</v>
      </c>
      <c r="Q1752" t="s">
        <v>65</v>
      </c>
      <c r="R1752" t="s">
        <v>2790</v>
      </c>
      <c r="S1752" t="s">
        <v>2796</v>
      </c>
      <c r="T1752" t="s">
        <v>54</v>
      </c>
    </row>
    <row r="1753" spans="1:20" x14ac:dyDescent="0.25">
      <c r="A1753" t="s">
        <v>57</v>
      </c>
      <c r="B1753" t="s">
        <v>2790</v>
      </c>
      <c r="C1753" t="s">
        <v>2791</v>
      </c>
      <c r="D1753" t="s">
        <v>2792</v>
      </c>
      <c r="E1753" t="s">
        <v>5573</v>
      </c>
      <c r="F1753" t="s">
        <v>5574</v>
      </c>
      <c r="G1753" t="s">
        <v>5575</v>
      </c>
      <c r="H1753" s="38">
        <v>44842</v>
      </c>
      <c r="I1753" s="37">
        <v>71.37</v>
      </c>
      <c r="J1753" t="s">
        <v>64</v>
      </c>
      <c r="K1753" s="37">
        <v>59.1</v>
      </c>
      <c r="L1753" s="37">
        <v>0</v>
      </c>
      <c r="M1753" s="37">
        <v>0</v>
      </c>
      <c r="N1753" s="37">
        <v>0</v>
      </c>
      <c r="O1753" s="37">
        <v>56.33</v>
      </c>
      <c r="P1753" s="37">
        <v>2.77</v>
      </c>
      <c r="Q1753" t="s">
        <v>65</v>
      </c>
      <c r="R1753" t="s">
        <v>2790</v>
      </c>
      <c r="S1753" t="s">
        <v>2796</v>
      </c>
      <c r="T1753" t="s">
        <v>54</v>
      </c>
    </row>
    <row r="1754" spans="1:20" x14ac:dyDescent="0.25">
      <c r="A1754" t="s">
        <v>57</v>
      </c>
      <c r="B1754" t="s">
        <v>2790</v>
      </c>
      <c r="C1754" t="s">
        <v>2791</v>
      </c>
      <c r="D1754" t="s">
        <v>2792</v>
      </c>
      <c r="E1754" t="s">
        <v>5576</v>
      </c>
      <c r="F1754" t="s">
        <v>5577</v>
      </c>
      <c r="G1754" t="s">
        <v>5578</v>
      </c>
      <c r="H1754" s="38">
        <v>44419</v>
      </c>
      <c r="I1754" s="37">
        <v>22.6</v>
      </c>
      <c r="J1754" t="s">
        <v>64</v>
      </c>
      <c r="K1754" s="37">
        <v>20.39</v>
      </c>
      <c r="L1754" s="37">
        <v>0</v>
      </c>
      <c r="M1754" s="37">
        <v>0</v>
      </c>
      <c r="N1754" s="37">
        <v>0</v>
      </c>
      <c r="O1754" s="37">
        <v>11.07</v>
      </c>
      <c r="P1754" s="37">
        <v>9.32</v>
      </c>
      <c r="Q1754" t="s">
        <v>65</v>
      </c>
      <c r="R1754" t="s">
        <v>2790</v>
      </c>
      <c r="S1754" t="s">
        <v>2796</v>
      </c>
      <c r="T1754" t="s">
        <v>54</v>
      </c>
    </row>
    <row r="1755" spans="1:20" x14ac:dyDescent="0.25">
      <c r="A1755" t="s">
        <v>57</v>
      </c>
      <c r="B1755" t="s">
        <v>2790</v>
      </c>
      <c r="C1755" t="s">
        <v>2971</v>
      </c>
      <c r="D1755" t="s">
        <v>2972</v>
      </c>
      <c r="E1755" t="s">
        <v>5579</v>
      </c>
      <c r="F1755" t="s">
        <v>5580</v>
      </c>
      <c r="G1755" t="s">
        <v>5581</v>
      </c>
      <c r="H1755" s="38">
        <v>44850</v>
      </c>
      <c r="I1755" s="37">
        <v>117.61</v>
      </c>
      <c r="J1755" t="s">
        <v>64</v>
      </c>
      <c r="K1755" s="37">
        <v>96.4</v>
      </c>
      <c r="L1755" s="37">
        <v>0</v>
      </c>
      <c r="M1755" s="37">
        <v>0</v>
      </c>
      <c r="N1755" s="37">
        <v>0</v>
      </c>
      <c r="O1755" s="37">
        <v>95.92</v>
      </c>
      <c r="P1755" s="37">
        <v>0.48</v>
      </c>
      <c r="Q1755" t="s">
        <v>65</v>
      </c>
      <c r="R1755" t="s">
        <v>2790</v>
      </c>
      <c r="S1755" t="s">
        <v>2796</v>
      </c>
      <c r="T1755" t="s">
        <v>54</v>
      </c>
    </row>
    <row r="1756" spans="1:20" x14ac:dyDescent="0.25">
      <c r="A1756" t="s">
        <v>57</v>
      </c>
      <c r="B1756" t="s">
        <v>2790</v>
      </c>
      <c r="C1756" t="s">
        <v>2791</v>
      </c>
      <c r="D1756" t="s">
        <v>2792</v>
      </c>
      <c r="E1756" t="s">
        <v>5582</v>
      </c>
      <c r="F1756" t="s">
        <v>5583</v>
      </c>
      <c r="G1756" t="s">
        <v>5584</v>
      </c>
      <c r="H1756" s="38">
        <v>43745</v>
      </c>
      <c r="I1756" s="37">
        <v>48.29</v>
      </c>
      <c r="J1756" t="s">
        <v>64</v>
      </c>
      <c r="K1756" s="37">
        <v>40.44</v>
      </c>
      <c r="L1756" s="37">
        <v>0</v>
      </c>
      <c r="M1756" s="37">
        <v>0</v>
      </c>
      <c r="N1756" s="37">
        <v>0</v>
      </c>
      <c r="O1756" s="37">
        <v>35.700000000000003</v>
      </c>
      <c r="P1756" s="37">
        <v>4.74</v>
      </c>
      <c r="Q1756" t="s">
        <v>65</v>
      </c>
      <c r="R1756" t="s">
        <v>2790</v>
      </c>
      <c r="S1756" t="s">
        <v>2796</v>
      </c>
      <c r="T1756" t="s">
        <v>54</v>
      </c>
    </row>
    <row r="1757" spans="1:20" x14ac:dyDescent="0.25">
      <c r="A1757" t="s">
        <v>57</v>
      </c>
      <c r="B1757" t="s">
        <v>2790</v>
      </c>
      <c r="C1757" t="s">
        <v>2791</v>
      </c>
      <c r="D1757" t="s">
        <v>2792</v>
      </c>
      <c r="E1757" t="s">
        <v>5585</v>
      </c>
      <c r="F1757" t="s">
        <v>5586</v>
      </c>
      <c r="G1757" t="s">
        <v>5587</v>
      </c>
      <c r="H1757" s="38">
        <v>44541</v>
      </c>
      <c r="I1757" s="37">
        <v>102.41</v>
      </c>
      <c r="J1757" t="s">
        <v>64</v>
      </c>
      <c r="K1757" s="37">
        <v>84.81</v>
      </c>
      <c r="L1757" s="37">
        <v>0</v>
      </c>
      <c r="M1757" s="37">
        <v>0</v>
      </c>
      <c r="N1757" s="37">
        <v>0</v>
      </c>
      <c r="O1757" s="37">
        <v>80.83</v>
      </c>
      <c r="P1757" s="37">
        <v>3.98</v>
      </c>
      <c r="Q1757" t="s">
        <v>65</v>
      </c>
      <c r="R1757" t="s">
        <v>2790</v>
      </c>
      <c r="S1757" t="s">
        <v>2796</v>
      </c>
      <c r="T1757" t="s">
        <v>54</v>
      </c>
    </row>
    <row r="1758" spans="1:20" x14ac:dyDescent="0.25">
      <c r="A1758" t="s">
        <v>57</v>
      </c>
      <c r="B1758" t="s">
        <v>2790</v>
      </c>
      <c r="C1758" t="s">
        <v>2376</v>
      </c>
      <c r="D1758" t="s">
        <v>2377</v>
      </c>
      <c r="E1758" t="s">
        <v>5588</v>
      </c>
      <c r="F1758" t="s">
        <v>5589</v>
      </c>
      <c r="G1758" t="s">
        <v>5590</v>
      </c>
      <c r="H1758" s="38">
        <v>44071</v>
      </c>
      <c r="I1758" s="37">
        <v>285.55</v>
      </c>
      <c r="J1758" t="s">
        <v>64</v>
      </c>
      <c r="K1758" s="37">
        <v>234.06</v>
      </c>
      <c r="L1758" s="37">
        <v>0</v>
      </c>
      <c r="M1758" s="37">
        <v>0</v>
      </c>
      <c r="N1758" s="37">
        <v>0</v>
      </c>
      <c r="O1758" s="37">
        <v>232.89</v>
      </c>
      <c r="P1758" s="37">
        <v>1.17</v>
      </c>
      <c r="Q1758" t="s">
        <v>65</v>
      </c>
      <c r="R1758" t="s">
        <v>2790</v>
      </c>
      <c r="S1758" t="s">
        <v>2796</v>
      </c>
      <c r="T1758" t="s">
        <v>54</v>
      </c>
    </row>
    <row r="1759" spans="1:20" x14ac:dyDescent="0.25">
      <c r="A1759" t="s">
        <v>57</v>
      </c>
      <c r="B1759" t="s">
        <v>2790</v>
      </c>
      <c r="C1759" t="s">
        <v>2791</v>
      </c>
      <c r="D1759" t="s">
        <v>2792</v>
      </c>
      <c r="E1759" t="s">
        <v>5591</v>
      </c>
      <c r="F1759" t="s">
        <v>5592</v>
      </c>
      <c r="G1759" t="s">
        <v>5593</v>
      </c>
      <c r="H1759" s="38">
        <v>44118</v>
      </c>
      <c r="I1759" s="37">
        <v>106.73</v>
      </c>
      <c r="J1759" t="s">
        <v>64</v>
      </c>
      <c r="K1759" s="37">
        <v>89.14</v>
      </c>
      <c r="L1759" s="37">
        <v>0</v>
      </c>
      <c r="M1759" s="37">
        <v>0</v>
      </c>
      <c r="N1759" s="37">
        <v>0</v>
      </c>
      <c r="O1759" s="37">
        <v>81.459999999999994</v>
      </c>
      <c r="P1759" s="37">
        <v>7.68</v>
      </c>
      <c r="Q1759" t="s">
        <v>65</v>
      </c>
      <c r="R1759" t="s">
        <v>2790</v>
      </c>
      <c r="S1759" t="s">
        <v>2796</v>
      </c>
      <c r="T1759" t="s">
        <v>54</v>
      </c>
    </row>
    <row r="1760" spans="1:20" x14ac:dyDescent="0.25">
      <c r="A1760" t="s">
        <v>57</v>
      </c>
      <c r="B1760" t="s">
        <v>2790</v>
      </c>
      <c r="C1760" t="s">
        <v>2791</v>
      </c>
      <c r="D1760" t="s">
        <v>2792</v>
      </c>
      <c r="E1760" t="s">
        <v>5594</v>
      </c>
      <c r="F1760" t="s">
        <v>5595</v>
      </c>
      <c r="G1760" t="s">
        <v>5596</v>
      </c>
      <c r="H1760" s="38">
        <v>43927</v>
      </c>
      <c r="I1760" s="37">
        <v>62.17</v>
      </c>
      <c r="J1760" t="s">
        <v>64</v>
      </c>
      <c r="K1760" s="37">
        <v>51.17</v>
      </c>
      <c r="L1760" s="37">
        <v>0</v>
      </c>
      <c r="M1760" s="37">
        <v>0</v>
      </c>
      <c r="N1760" s="37">
        <v>0</v>
      </c>
      <c r="O1760" s="37">
        <v>50.21</v>
      </c>
      <c r="P1760" s="37">
        <v>0.96</v>
      </c>
      <c r="Q1760" t="s">
        <v>65</v>
      </c>
      <c r="R1760" t="s">
        <v>2790</v>
      </c>
      <c r="S1760" t="s">
        <v>2796</v>
      </c>
      <c r="T1760" t="s">
        <v>54</v>
      </c>
    </row>
    <row r="1761" spans="1:20" x14ac:dyDescent="0.25">
      <c r="A1761" t="s">
        <v>57</v>
      </c>
      <c r="B1761" t="s">
        <v>2790</v>
      </c>
      <c r="C1761" t="s">
        <v>2791</v>
      </c>
      <c r="D1761" t="s">
        <v>2792</v>
      </c>
      <c r="E1761" t="s">
        <v>5597</v>
      </c>
      <c r="F1761" t="s">
        <v>5598</v>
      </c>
      <c r="G1761" t="s">
        <v>5599</v>
      </c>
      <c r="H1761" s="38">
        <v>43683</v>
      </c>
      <c r="I1761" s="37">
        <v>95.26</v>
      </c>
      <c r="J1761" t="s">
        <v>64</v>
      </c>
      <c r="K1761" s="37">
        <v>78.89</v>
      </c>
      <c r="L1761" s="37">
        <v>0</v>
      </c>
      <c r="M1761" s="37">
        <v>0</v>
      </c>
      <c r="N1761" s="37">
        <v>0</v>
      </c>
      <c r="O1761" s="37">
        <v>74.42</v>
      </c>
      <c r="P1761" s="37">
        <v>4.47</v>
      </c>
      <c r="Q1761" t="s">
        <v>65</v>
      </c>
      <c r="R1761" t="s">
        <v>2790</v>
      </c>
      <c r="S1761" t="s">
        <v>2796</v>
      </c>
      <c r="T1761" t="s">
        <v>54</v>
      </c>
    </row>
    <row r="1762" spans="1:20" x14ac:dyDescent="0.25">
      <c r="A1762" t="s">
        <v>57</v>
      </c>
      <c r="B1762" t="s">
        <v>2790</v>
      </c>
      <c r="C1762" t="s">
        <v>2791</v>
      </c>
      <c r="D1762" t="s">
        <v>2792</v>
      </c>
      <c r="E1762" t="s">
        <v>5600</v>
      </c>
      <c r="F1762" t="s">
        <v>5601</v>
      </c>
      <c r="G1762" t="s">
        <v>5602</v>
      </c>
      <c r="H1762" s="38">
        <v>44118</v>
      </c>
      <c r="I1762" s="37">
        <v>65.56</v>
      </c>
      <c r="J1762" t="s">
        <v>64</v>
      </c>
      <c r="K1762" s="37">
        <v>54.56</v>
      </c>
      <c r="L1762" s="37">
        <v>0</v>
      </c>
      <c r="M1762" s="37">
        <v>0</v>
      </c>
      <c r="N1762" s="37">
        <v>0</v>
      </c>
      <c r="O1762" s="37">
        <v>50.77</v>
      </c>
      <c r="P1762" s="37">
        <v>3.79</v>
      </c>
      <c r="Q1762" t="s">
        <v>65</v>
      </c>
      <c r="R1762" t="s">
        <v>2790</v>
      </c>
      <c r="S1762" t="s">
        <v>2796</v>
      </c>
      <c r="T1762" t="s">
        <v>54</v>
      </c>
    </row>
    <row r="1763" spans="1:20" x14ac:dyDescent="0.25">
      <c r="A1763" t="s">
        <v>57</v>
      </c>
      <c r="B1763" t="s">
        <v>2790</v>
      </c>
      <c r="C1763" t="s">
        <v>2791</v>
      </c>
      <c r="D1763" t="s">
        <v>2792</v>
      </c>
      <c r="E1763" t="s">
        <v>5603</v>
      </c>
      <c r="F1763" t="s">
        <v>5604</v>
      </c>
      <c r="G1763" t="s">
        <v>5605</v>
      </c>
      <c r="H1763" s="38">
        <v>43927</v>
      </c>
      <c r="I1763" s="37">
        <v>74.97</v>
      </c>
      <c r="J1763" t="s">
        <v>64</v>
      </c>
      <c r="K1763" s="37">
        <v>61.77</v>
      </c>
      <c r="L1763" s="37">
        <v>0</v>
      </c>
      <c r="M1763" s="37">
        <v>0</v>
      </c>
      <c r="N1763" s="37">
        <v>0</v>
      </c>
      <c r="O1763" s="37">
        <v>60.31</v>
      </c>
      <c r="P1763" s="37">
        <v>1.46</v>
      </c>
      <c r="Q1763" t="s">
        <v>65</v>
      </c>
      <c r="R1763" t="s">
        <v>2790</v>
      </c>
      <c r="S1763" t="s">
        <v>2796</v>
      </c>
      <c r="T1763" t="s">
        <v>54</v>
      </c>
    </row>
    <row r="1764" spans="1:20" x14ac:dyDescent="0.25">
      <c r="A1764" t="s">
        <v>57</v>
      </c>
      <c r="B1764" t="s">
        <v>2790</v>
      </c>
      <c r="C1764" t="s">
        <v>2791</v>
      </c>
      <c r="D1764" t="s">
        <v>2792</v>
      </c>
      <c r="E1764" t="s">
        <v>5606</v>
      </c>
      <c r="F1764" t="s">
        <v>5607</v>
      </c>
      <c r="G1764" t="s">
        <v>5608</v>
      </c>
      <c r="H1764" s="38">
        <v>44845</v>
      </c>
      <c r="I1764" s="37">
        <v>64.19</v>
      </c>
      <c r="J1764" t="s">
        <v>64</v>
      </c>
      <c r="K1764" s="37">
        <v>53.16</v>
      </c>
      <c r="L1764" s="37">
        <v>0</v>
      </c>
      <c r="M1764" s="37">
        <v>0</v>
      </c>
      <c r="N1764" s="37">
        <v>0</v>
      </c>
      <c r="O1764" s="37">
        <v>50.67</v>
      </c>
      <c r="P1764" s="37">
        <v>2.4900000000000002</v>
      </c>
      <c r="Q1764" t="s">
        <v>65</v>
      </c>
      <c r="R1764" t="s">
        <v>2790</v>
      </c>
      <c r="S1764" t="s">
        <v>2796</v>
      </c>
      <c r="T1764" t="s">
        <v>54</v>
      </c>
    </row>
    <row r="1765" spans="1:20" x14ac:dyDescent="0.25">
      <c r="A1765" t="s">
        <v>57</v>
      </c>
      <c r="B1765" t="s">
        <v>2790</v>
      </c>
      <c r="C1765" t="s">
        <v>2791</v>
      </c>
      <c r="D1765" t="s">
        <v>2792</v>
      </c>
      <c r="E1765" t="s">
        <v>5609</v>
      </c>
      <c r="F1765" t="s">
        <v>5610</v>
      </c>
      <c r="G1765" t="s">
        <v>5611</v>
      </c>
      <c r="H1765" s="38">
        <v>43502</v>
      </c>
      <c r="I1765" s="37">
        <v>116.21</v>
      </c>
      <c r="J1765" t="s">
        <v>64</v>
      </c>
      <c r="K1765" s="37">
        <v>96.41</v>
      </c>
      <c r="L1765" s="37">
        <v>0</v>
      </c>
      <c r="M1765" s="37">
        <v>0</v>
      </c>
      <c r="N1765" s="37">
        <v>0</v>
      </c>
      <c r="O1765" s="37">
        <v>91.09</v>
      </c>
      <c r="P1765" s="37">
        <v>5.32</v>
      </c>
      <c r="Q1765" t="s">
        <v>65</v>
      </c>
      <c r="R1765" t="s">
        <v>2790</v>
      </c>
      <c r="S1765" t="s">
        <v>2796</v>
      </c>
      <c r="T1765" t="s">
        <v>54</v>
      </c>
    </row>
    <row r="1766" spans="1:20" x14ac:dyDescent="0.25">
      <c r="A1766" t="s">
        <v>57</v>
      </c>
      <c r="B1766" t="s">
        <v>2790</v>
      </c>
      <c r="C1766" t="s">
        <v>2791</v>
      </c>
      <c r="D1766" t="s">
        <v>2792</v>
      </c>
      <c r="E1766" t="s">
        <v>5612</v>
      </c>
      <c r="F1766" t="s">
        <v>5613</v>
      </c>
      <c r="G1766" t="s">
        <v>5614</v>
      </c>
      <c r="H1766" s="38">
        <v>43987</v>
      </c>
      <c r="I1766" s="37">
        <v>72.040000000000006</v>
      </c>
      <c r="J1766" t="s">
        <v>64</v>
      </c>
      <c r="K1766" s="37">
        <v>59.77</v>
      </c>
      <c r="L1766" s="37">
        <v>0</v>
      </c>
      <c r="M1766" s="37">
        <v>0</v>
      </c>
      <c r="N1766" s="37">
        <v>0</v>
      </c>
      <c r="O1766" s="37">
        <v>56.45</v>
      </c>
      <c r="P1766" s="37">
        <v>3.32</v>
      </c>
      <c r="Q1766" t="s">
        <v>65</v>
      </c>
      <c r="R1766" t="s">
        <v>2790</v>
      </c>
      <c r="S1766" t="s">
        <v>2796</v>
      </c>
      <c r="T1766" t="s">
        <v>54</v>
      </c>
    </row>
    <row r="1767" spans="1:20" x14ac:dyDescent="0.25">
      <c r="A1767" t="s">
        <v>57</v>
      </c>
      <c r="B1767" t="s">
        <v>2790</v>
      </c>
      <c r="C1767" t="s">
        <v>2791</v>
      </c>
      <c r="D1767" t="s">
        <v>2792</v>
      </c>
      <c r="E1767" t="s">
        <v>5615</v>
      </c>
      <c r="F1767" t="s">
        <v>5616</v>
      </c>
      <c r="G1767" t="s">
        <v>5617</v>
      </c>
      <c r="H1767" s="38">
        <v>43754</v>
      </c>
      <c r="I1767" s="37">
        <v>119.45</v>
      </c>
      <c r="J1767" t="s">
        <v>64</v>
      </c>
      <c r="K1767" s="37">
        <v>99.01</v>
      </c>
      <c r="L1767" s="37">
        <v>0</v>
      </c>
      <c r="M1767" s="37">
        <v>0</v>
      </c>
      <c r="N1767" s="37">
        <v>0</v>
      </c>
      <c r="O1767" s="37">
        <v>92.9</v>
      </c>
      <c r="P1767" s="37">
        <v>6.11</v>
      </c>
      <c r="Q1767" t="s">
        <v>65</v>
      </c>
      <c r="R1767" t="s">
        <v>2790</v>
      </c>
      <c r="S1767" t="s">
        <v>2796</v>
      </c>
      <c r="T1767" t="s">
        <v>54</v>
      </c>
    </row>
    <row r="1768" spans="1:20" x14ac:dyDescent="0.25">
      <c r="A1768" t="s">
        <v>57</v>
      </c>
      <c r="B1768" t="s">
        <v>2790</v>
      </c>
      <c r="C1768" t="s">
        <v>1551</v>
      </c>
      <c r="D1768" t="s">
        <v>1552</v>
      </c>
      <c r="E1768" t="s">
        <v>5618</v>
      </c>
      <c r="F1768" t="s">
        <v>5619</v>
      </c>
      <c r="G1768" t="s">
        <v>5620</v>
      </c>
      <c r="H1768" s="38">
        <v>45386</v>
      </c>
      <c r="I1768" s="37">
        <v>156.16</v>
      </c>
      <c r="J1768" t="s">
        <v>64</v>
      </c>
      <c r="K1768" s="37">
        <v>128</v>
      </c>
      <c r="L1768" s="37">
        <v>0</v>
      </c>
      <c r="M1768" s="37">
        <v>0</v>
      </c>
      <c r="N1768" s="37">
        <v>0</v>
      </c>
      <c r="O1768" s="37">
        <v>127.48</v>
      </c>
      <c r="P1768" s="37">
        <v>0.52</v>
      </c>
      <c r="Q1768" t="s">
        <v>65</v>
      </c>
      <c r="R1768" t="s">
        <v>2790</v>
      </c>
      <c r="S1768" t="s">
        <v>2796</v>
      </c>
      <c r="T1768" t="s">
        <v>54</v>
      </c>
    </row>
    <row r="1769" spans="1:20" x14ac:dyDescent="0.25">
      <c r="A1769" t="s">
        <v>57</v>
      </c>
      <c r="B1769" t="s">
        <v>2790</v>
      </c>
      <c r="C1769" t="s">
        <v>3268</v>
      </c>
      <c r="D1769" t="s">
        <v>3269</v>
      </c>
      <c r="E1769" t="s">
        <v>5621</v>
      </c>
      <c r="F1769" t="s">
        <v>5622</v>
      </c>
      <c r="G1769" t="s">
        <v>5623</v>
      </c>
      <c r="H1769" s="38">
        <v>43545</v>
      </c>
      <c r="I1769" s="37">
        <v>8738.73</v>
      </c>
      <c r="J1769" t="s">
        <v>64</v>
      </c>
      <c r="K1769" s="37">
        <v>8738.73</v>
      </c>
      <c r="L1769" s="37">
        <v>0</v>
      </c>
      <c r="M1769" s="37">
        <v>0</v>
      </c>
      <c r="N1769" s="37">
        <v>0</v>
      </c>
      <c r="O1769" s="37">
        <v>0</v>
      </c>
      <c r="P1769" s="37">
        <v>8738.73</v>
      </c>
      <c r="Q1769" t="s">
        <v>65</v>
      </c>
      <c r="R1769" t="s">
        <v>2790</v>
      </c>
      <c r="S1769" t="s">
        <v>2796</v>
      </c>
      <c r="T1769" t="s">
        <v>54</v>
      </c>
    </row>
    <row r="1770" spans="1:20" x14ac:dyDescent="0.25">
      <c r="A1770" t="s">
        <v>57</v>
      </c>
      <c r="B1770" t="s">
        <v>2790</v>
      </c>
      <c r="C1770" t="s">
        <v>5624</v>
      </c>
      <c r="D1770" t="s">
        <v>5625</v>
      </c>
      <c r="E1770" t="s">
        <v>5626</v>
      </c>
      <c r="F1770" t="s">
        <v>5627</v>
      </c>
      <c r="G1770" t="s">
        <v>1209</v>
      </c>
      <c r="H1770" s="38">
        <v>44663</v>
      </c>
      <c r="I1770" s="37">
        <v>48.8</v>
      </c>
      <c r="J1770" t="s">
        <v>64</v>
      </c>
      <c r="K1770" s="37">
        <v>40</v>
      </c>
      <c r="L1770" s="37">
        <v>0</v>
      </c>
      <c r="M1770" s="37">
        <v>0</v>
      </c>
      <c r="N1770" s="37">
        <v>0</v>
      </c>
      <c r="O1770" s="37">
        <v>0</v>
      </c>
      <c r="P1770" s="37">
        <v>40</v>
      </c>
      <c r="Q1770" t="s">
        <v>65</v>
      </c>
      <c r="R1770" t="s">
        <v>2790</v>
      </c>
      <c r="S1770" t="s">
        <v>2796</v>
      </c>
      <c r="T1770" t="s">
        <v>54</v>
      </c>
    </row>
    <row r="1771" spans="1:20" x14ac:dyDescent="0.25">
      <c r="A1771" t="s">
        <v>57</v>
      </c>
      <c r="B1771" t="s">
        <v>2790</v>
      </c>
      <c r="C1771" t="s">
        <v>3153</v>
      </c>
      <c r="D1771" t="s">
        <v>3154</v>
      </c>
      <c r="E1771" t="s">
        <v>5628</v>
      </c>
      <c r="F1771" t="s">
        <v>5629</v>
      </c>
      <c r="G1771" t="s">
        <v>5630</v>
      </c>
      <c r="H1771" s="38">
        <v>45124</v>
      </c>
      <c r="I1771" s="37">
        <v>5124</v>
      </c>
      <c r="J1771" t="s">
        <v>64</v>
      </c>
      <c r="K1771" s="37">
        <v>4200</v>
      </c>
      <c r="L1771" s="37">
        <v>0</v>
      </c>
      <c r="M1771" s="37">
        <v>0</v>
      </c>
      <c r="N1771" s="37">
        <v>0</v>
      </c>
      <c r="O1771" s="37">
        <v>4179</v>
      </c>
      <c r="P1771" s="37">
        <v>21</v>
      </c>
      <c r="Q1771" t="s">
        <v>65</v>
      </c>
      <c r="R1771" t="s">
        <v>2790</v>
      </c>
      <c r="S1771" t="s">
        <v>2796</v>
      </c>
      <c r="T1771" t="s">
        <v>54</v>
      </c>
    </row>
    <row r="1772" spans="1:20" x14ac:dyDescent="0.25">
      <c r="A1772" t="s">
        <v>57</v>
      </c>
      <c r="B1772" t="s">
        <v>2790</v>
      </c>
      <c r="C1772" t="s">
        <v>3393</v>
      </c>
      <c r="D1772" t="s">
        <v>3394</v>
      </c>
      <c r="E1772" t="s">
        <v>5631</v>
      </c>
      <c r="F1772" t="s">
        <v>5632</v>
      </c>
      <c r="G1772" t="s">
        <v>5633</v>
      </c>
      <c r="H1772" s="38">
        <v>44270</v>
      </c>
      <c r="I1772" s="37">
        <v>1357.75</v>
      </c>
      <c r="J1772" t="s">
        <v>64</v>
      </c>
      <c r="K1772" s="37">
        <v>1357.75</v>
      </c>
      <c r="L1772" s="37">
        <v>0</v>
      </c>
      <c r="M1772" s="37">
        <v>0</v>
      </c>
      <c r="N1772" s="37">
        <v>0</v>
      </c>
      <c r="O1772" s="37">
        <v>0</v>
      </c>
      <c r="P1772" s="37">
        <v>1357.75</v>
      </c>
      <c r="Q1772" t="s">
        <v>65</v>
      </c>
      <c r="R1772" t="s">
        <v>2790</v>
      </c>
      <c r="S1772" t="s">
        <v>2796</v>
      </c>
      <c r="T1772" t="s">
        <v>54</v>
      </c>
    </row>
    <row r="1773" spans="1:20" x14ac:dyDescent="0.25">
      <c r="A1773" t="s">
        <v>57</v>
      </c>
      <c r="B1773" t="s">
        <v>2790</v>
      </c>
      <c r="C1773" t="s">
        <v>2791</v>
      </c>
      <c r="D1773" t="s">
        <v>2792</v>
      </c>
      <c r="E1773" t="s">
        <v>5634</v>
      </c>
      <c r="F1773" t="s">
        <v>5635</v>
      </c>
      <c r="G1773" t="s">
        <v>5636</v>
      </c>
      <c r="H1773" s="38">
        <v>43683</v>
      </c>
      <c r="I1773" s="37">
        <v>28.65</v>
      </c>
      <c r="J1773" t="s">
        <v>64</v>
      </c>
      <c r="K1773" s="37">
        <v>23.76</v>
      </c>
      <c r="L1773" s="37">
        <v>0</v>
      </c>
      <c r="M1773" s="37">
        <v>0</v>
      </c>
      <c r="N1773" s="37">
        <v>0</v>
      </c>
      <c r="O1773" s="37">
        <v>22.24</v>
      </c>
      <c r="P1773" s="37">
        <v>1.52</v>
      </c>
      <c r="Q1773" t="s">
        <v>65</v>
      </c>
      <c r="R1773" t="s">
        <v>2790</v>
      </c>
      <c r="S1773" t="s">
        <v>2796</v>
      </c>
      <c r="T1773" t="s">
        <v>54</v>
      </c>
    </row>
    <row r="1774" spans="1:20" x14ac:dyDescent="0.25">
      <c r="A1774" t="s">
        <v>57</v>
      </c>
      <c r="B1774" t="s">
        <v>2790</v>
      </c>
      <c r="C1774" t="s">
        <v>2791</v>
      </c>
      <c r="D1774" t="s">
        <v>2792</v>
      </c>
      <c r="E1774" t="s">
        <v>5637</v>
      </c>
      <c r="F1774" t="s">
        <v>5638</v>
      </c>
      <c r="G1774" t="s">
        <v>5639</v>
      </c>
      <c r="H1774" s="38">
        <v>43927</v>
      </c>
      <c r="I1774" s="37">
        <v>254.81</v>
      </c>
      <c r="J1774" t="s">
        <v>64</v>
      </c>
      <c r="K1774" s="37">
        <v>211.84</v>
      </c>
      <c r="L1774" s="37">
        <v>0</v>
      </c>
      <c r="M1774" s="37">
        <v>0</v>
      </c>
      <c r="N1774" s="37">
        <v>0</v>
      </c>
      <c r="O1774" s="37">
        <v>198.11</v>
      </c>
      <c r="P1774" s="37">
        <v>13.73</v>
      </c>
      <c r="Q1774" t="s">
        <v>65</v>
      </c>
      <c r="R1774" t="s">
        <v>2790</v>
      </c>
      <c r="S1774" t="s">
        <v>2796</v>
      </c>
      <c r="T1774" t="s">
        <v>54</v>
      </c>
    </row>
    <row r="1775" spans="1:20" x14ac:dyDescent="0.25">
      <c r="A1775" t="s">
        <v>57</v>
      </c>
      <c r="B1775" t="s">
        <v>2790</v>
      </c>
      <c r="C1775" t="s">
        <v>2791</v>
      </c>
      <c r="D1775" t="s">
        <v>2792</v>
      </c>
      <c r="E1775" t="s">
        <v>5640</v>
      </c>
      <c r="F1775" t="s">
        <v>5641</v>
      </c>
      <c r="G1775" t="s">
        <v>5642</v>
      </c>
      <c r="H1775" s="38">
        <v>43560</v>
      </c>
      <c r="I1775" s="37">
        <v>155.36000000000001</v>
      </c>
      <c r="J1775" t="s">
        <v>64</v>
      </c>
      <c r="K1775" s="37">
        <v>128.13999999999999</v>
      </c>
      <c r="L1775" s="37">
        <v>0</v>
      </c>
      <c r="M1775" s="37">
        <v>0</v>
      </c>
      <c r="N1775" s="37">
        <v>0</v>
      </c>
      <c r="O1775" s="37">
        <v>0</v>
      </c>
      <c r="P1775" s="37">
        <v>128.13999999999999</v>
      </c>
      <c r="Q1775" t="s">
        <v>65</v>
      </c>
      <c r="R1775" t="s">
        <v>2790</v>
      </c>
      <c r="S1775" t="s">
        <v>2796</v>
      </c>
      <c r="T1775" t="s">
        <v>54</v>
      </c>
    </row>
    <row r="1776" spans="1:20" x14ac:dyDescent="0.25">
      <c r="A1776" t="s">
        <v>57</v>
      </c>
      <c r="B1776" t="s">
        <v>2790</v>
      </c>
      <c r="C1776" t="s">
        <v>2791</v>
      </c>
      <c r="D1776" t="s">
        <v>2792</v>
      </c>
      <c r="E1776" t="s">
        <v>5643</v>
      </c>
      <c r="F1776" t="s">
        <v>5644</v>
      </c>
      <c r="G1776" t="s">
        <v>5645</v>
      </c>
      <c r="H1776" s="38">
        <v>43760</v>
      </c>
      <c r="I1776" s="37">
        <v>268.04000000000002</v>
      </c>
      <c r="J1776" t="s">
        <v>64</v>
      </c>
      <c r="K1776" s="37">
        <v>222.72</v>
      </c>
      <c r="L1776" s="37">
        <v>0</v>
      </c>
      <c r="M1776" s="37">
        <v>0</v>
      </c>
      <c r="N1776" s="37">
        <v>0</v>
      </c>
      <c r="O1776" s="37">
        <v>206</v>
      </c>
      <c r="P1776" s="37">
        <v>16.72</v>
      </c>
      <c r="Q1776" t="s">
        <v>65</v>
      </c>
      <c r="R1776" t="s">
        <v>2790</v>
      </c>
      <c r="S1776" t="s">
        <v>2796</v>
      </c>
      <c r="T1776" t="s">
        <v>54</v>
      </c>
    </row>
    <row r="1777" spans="1:20" x14ac:dyDescent="0.25">
      <c r="A1777" t="s">
        <v>57</v>
      </c>
      <c r="B1777" t="s">
        <v>2790</v>
      </c>
      <c r="C1777" t="s">
        <v>2791</v>
      </c>
      <c r="D1777" t="s">
        <v>2792</v>
      </c>
      <c r="E1777" t="s">
        <v>5646</v>
      </c>
      <c r="F1777" t="s">
        <v>5647</v>
      </c>
      <c r="G1777" t="s">
        <v>5648</v>
      </c>
      <c r="H1777" s="38">
        <v>44298</v>
      </c>
      <c r="I1777" s="37">
        <v>167.66</v>
      </c>
      <c r="J1777" t="s">
        <v>64</v>
      </c>
      <c r="K1777" s="37">
        <v>138.83000000000001</v>
      </c>
      <c r="L1777" s="37">
        <v>0</v>
      </c>
      <c r="M1777" s="37">
        <v>0</v>
      </c>
      <c r="N1777" s="37">
        <v>0</v>
      </c>
      <c r="O1777" s="37">
        <v>132.37</v>
      </c>
      <c r="P1777" s="37">
        <v>6.46</v>
      </c>
      <c r="Q1777" t="s">
        <v>65</v>
      </c>
      <c r="R1777" t="s">
        <v>2790</v>
      </c>
      <c r="S1777" t="s">
        <v>2796</v>
      </c>
      <c r="T1777" t="s">
        <v>54</v>
      </c>
    </row>
    <row r="1778" spans="1:20" x14ac:dyDescent="0.25">
      <c r="A1778" t="s">
        <v>57</v>
      </c>
      <c r="B1778" t="s">
        <v>2790</v>
      </c>
      <c r="C1778" t="s">
        <v>1551</v>
      </c>
      <c r="D1778" t="s">
        <v>1552</v>
      </c>
      <c r="E1778" t="s">
        <v>5649</v>
      </c>
      <c r="F1778" t="s">
        <v>5650</v>
      </c>
      <c r="G1778" t="s">
        <v>5651</v>
      </c>
      <c r="H1778" s="38">
        <v>45236</v>
      </c>
      <c r="I1778" s="37">
        <v>156.16</v>
      </c>
      <c r="J1778" t="s">
        <v>64</v>
      </c>
      <c r="K1778" s="37">
        <v>128</v>
      </c>
      <c r="L1778" s="37">
        <v>0</v>
      </c>
      <c r="M1778" s="37">
        <v>0</v>
      </c>
      <c r="N1778" s="37">
        <v>0</v>
      </c>
      <c r="O1778" s="37">
        <v>127.36</v>
      </c>
      <c r="P1778" s="37">
        <v>0.64</v>
      </c>
      <c r="Q1778" t="s">
        <v>65</v>
      </c>
      <c r="R1778" t="s">
        <v>2790</v>
      </c>
      <c r="S1778" t="s">
        <v>2796</v>
      </c>
      <c r="T1778" t="s">
        <v>54</v>
      </c>
    </row>
    <row r="1779" spans="1:20" x14ac:dyDescent="0.25">
      <c r="A1779" t="s">
        <v>57</v>
      </c>
      <c r="B1779" t="s">
        <v>2790</v>
      </c>
      <c r="C1779" t="s">
        <v>3719</v>
      </c>
      <c r="D1779" t="s">
        <v>3720</v>
      </c>
      <c r="E1779" t="s">
        <v>5652</v>
      </c>
      <c r="F1779" t="s">
        <v>5653</v>
      </c>
      <c r="G1779" t="s">
        <v>876</v>
      </c>
      <c r="H1779" s="38">
        <v>44281</v>
      </c>
      <c r="I1779" s="37">
        <v>1794</v>
      </c>
      <c r="J1779" t="s">
        <v>64</v>
      </c>
      <c r="K1779" s="37">
        <v>1794</v>
      </c>
      <c r="L1779" s="37">
        <v>0</v>
      </c>
      <c r="M1779" s="37">
        <v>0</v>
      </c>
      <c r="N1779" s="37">
        <v>0</v>
      </c>
      <c r="O1779" s="37">
        <v>1785.03</v>
      </c>
      <c r="P1779" s="37">
        <v>8.9700000000000006</v>
      </c>
      <c r="Q1779" t="s">
        <v>65</v>
      </c>
      <c r="R1779" t="s">
        <v>2790</v>
      </c>
      <c r="S1779" t="s">
        <v>2796</v>
      </c>
      <c r="T1779" t="s">
        <v>54</v>
      </c>
    </row>
    <row r="1780" spans="1:20" x14ac:dyDescent="0.25">
      <c r="A1780" t="s">
        <v>57</v>
      </c>
      <c r="B1780" t="s">
        <v>2790</v>
      </c>
      <c r="C1780" t="s">
        <v>2791</v>
      </c>
      <c r="D1780" t="s">
        <v>2792</v>
      </c>
      <c r="E1780" t="s">
        <v>5654</v>
      </c>
      <c r="F1780" t="s">
        <v>5655</v>
      </c>
      <c r="G1780" t="s">
        <v>5656</v>
      </c>
      <c r="H1780" s="38">
        <v>43745</v>
      </c>
      <c r="I1780" s="37">
        <v>5554.85</v>
      </c>
      <c r="J1780" t="s">
        <v>64</v>
      </c>
      <c r="K1780" s="37">
        <v>4603.5</v>
      </c>
      <c r="L1780" s="37">
        <v>0</v>
      </c>
      <c r="M1780" s="37">
        <v>0</v>
      </c>
      <c r="N1780" s="37">
        <v>0</v>
      </c>
      <c r="O1780" s="37">
        <v>4326.33</v>
      </c>
      <c r="P1780" s="37">
        <v>277.17</v>
      </c>
      <c r="Q1780" t="s">
        <v>65</v>
      </c>
      <c r="R1780" t="s">
        <v>2790</v>
      </c>
      <c r="S1780" t="s">
        <v>2796</v>
      </c>
      <c r="T1780" t="s">
        <v>54</v>
      </c>
    </row>
    <row r="1781" spans="1:20" x14ac:dyDescent="0.25">
      <c r="A1781" t="s">
        <v>57</v>
      </c>
      <c r="B1781" t="s">
        <v>2790</v>
      </c>
      <c r="C1781" t="s">
        <v>2802</v>
      </c>
      <c r="D1781" t="s">
        <v>2803</v>
      </c>
      <c r="E1781" t="s">
        <v>5657</v>
      </c>
      <c r="F1781" t="s">
        <v>5658</v>
      </c>
      <c r="G1781" t="s">
        <v>5659</v>
      </c>
      <c r="H1781" s="38">
        <v>43510</v>
      </c>
      <c r="I1781" s="37">
        <v>62.38</v>
      </c>
      <c r="J1781" t="s">
        <v>158</v>
      </c>
      <c r="K1781" s="37">
        <v>51.13</v>
      </c>
      <c r="L1781" s="37">
        <v>0</v>
      </c>
      <c r="M1781" s="37">
        <v>0</v>
      </c>
      <c r="N1781" s="37">
        <v>0</v>
      </c>
      <c r="O1781" s="37">
        <v>0</v>
      </c>
      <c r="P1781" s="37">
        <v>-51.13</v>
      </c>
      <c r="Q1781" t="s">
        <v>65</v>
      </c>
      <c r="R1781" t="s">
        <v>2790</v>
      </c>
      <c r="S1781" t="s">
        <v>2796</v>
      </c>
      <c r="T1781" t="s">
        <v>54</v>
      </c>
    </row>
    <row r="1782" spans="1:20" x14ac:dyDescent="0.25">
      <c r="A1782" t="s">
        <v>57</v>
      </c>
      <c r="B1782" t="s">
        <v>2790</v>
      </c>
      <c r="C1782" t="s">
        <v>2791</v>
      </c>
      <c r="D1782" t="s">
        <v>2792</v>
      </c>
      <c r="E1782" t="s">
        <v>5660</v>
      </c>
      <c r="F1782" t="s">
        <v>5661</v>
      </c>
      <c r="G1782" t="s">
        <v>5662</v>
      </c>
      <c r="H1782" s="38">
        <v>44842</v>
      </c>
      <c r="I1782" s="37">
        <v>186.52</v>
      </c>
      <c r="J1782" t="s">
        <v>64</v>
      </c>
      <c r="K1782" s="37">
        <v>154.46</v>
      </c>
      <c r="L1782" s="37">
        <v>0</v>
      </c>
      <c r="M1782" s="37">
        <v>0</v>
      </c>
      <c r="N1782" s="37">
        <v>0</v>
      </c>
      <c r="O1782" s="37">
        <v>147.22</v>
      </c>
      <c r="P1782" s="37">
        <v>7.24</v>
      </c>
      <c r="Q1782" t="s">
        <v>65</v>
      </c>
      <c r="R1782" t="s">
        <v>2790</v>
      </c>
      <c r="S1782" t="s">
        <v>2796</v>
      </c>
      <c r="T1782" t="s">
        <v>54</v>
      </c>
    </row>
    <row r="1783" spans="1:20" x14ac:dyDescent="0.25">
      <c r="A1783" t="s">
        <v>57</v>
      </c>
      <c r="B1783" t="s">
        <v>2790</v>
      </c>
      <c r="C1783" t="s">
        <v>2791</v>
      </c>
      <c r="D1783" t="s">
        <v>2792</v>
      </c>
      <c r="E1783" t="s">
        <v>5663</v>
      </c>
      <c r="F1783" t="s">
        <v>5664</v>
      </c>
      <c r="G1783" t="s">
        <v>5665</v>
      </c>
      <c r="H1783" s="38">
        <v>44662</v>
      </c>
      <c r="I1783" s="37">
        <v>71.349999999999994</v>
      </c>
      <c r="J1783" t="s">
        <v>64</v>
      </c>
      <c r="K1783" s="37">
        <v>59.09</v>
      </c>
      <c r="L1783" s="37">
        <v>0</v>
      </c>
      <c r="M1783" s="37">
        <v>0</v>
      </c>
      <c r="N1783" s="37">
        <v>0</v>
      </c>
      <c r="O1783" s="37">
        <v>56.32</v>
      </c>
      <c r="P1783" s="37">
        <v>2.77</v>
      </c>
      <c r="Q1783" t="s">
        <v>65</v>
      </c>
      <c r="R1783" t="s">
        <v>2790</v>
      </c>
      <c r="S1783" t="s">
        <v>2796</v>
      </c>
      <c r="T1783" t="s">
        <v>54</v>
      </c>
    </row>
    <row r="1784" spans="1:20" x14ac:dyDescent="0.25">
      <c r="A1784" t="s">
        <v>57</v>
      </c>
      <c r="B1784" t="s">
        <v>2790</v>
      </c>
      <c r="C1784" t="s">
        <v>2791</v>
      </c>
      <c r="D1784" t="s">
        <v>2792</v>
      </c>
      <c r="E1784" t="s">
        <v>5666</v>
      </c>
      <c r="F1784" t="s">
        <v>5667</v>
      </c>
      <c r="G1784" t="s">
        <v>5668</v>
      </c>
      <c r="H1784" s="38">
        <v>44298</v>
      </c>
      <c r="I1784" s="37">
        <v>64</v>
      </c>
      <c r="J1784" t="s">
        <v>64</v>
      </c>
      <c r="K1784" s="37">
        <v>53</v>
      </c>
      <c r="L1784" s="37">
        <v>0</v>
      </c>
      <c r="M1784" s="37">
        <v>0</v>
      </c>
      <c r="N1784" s="37">
        <v>0</v>
      </c>
      <c r="O1784" s="37">
        <v>50.52</v>
      </c>
      <c r="P1784" s="37">
        <v>2.48</v>
      </c>
      <c r="Q1784" t="s">
        <v>65</v>
      </c>
      <c r="R1784" t="s">
        <v>2790</v>
      </c>
      <c r="S1784" t="s">
        <v>2796</v>
      </c>
      <c r="T1784" t="s">
        <v>54</v>
      </c>
    </row>
    <row r="1785" spans="1:20" x14ac:dyDescent="0.25">
      <c r="A1785" t="s">
        <v>57</v>
      </c>
      <c r="B1785" t="s">
        <v>2790</v>
      </c>
      <c r="C1785" t="s">
        <v>2791</v>
      </c>
      <c r="D1785" t="s">
        <v>2792</v>
      </c>
      <c r="E1785" t="s">
        <v>5669</v>
      </c>
      <c r="F1785" t="s">
        <v>5670</v>
      </c>
      <c r="G1785" t="s">
        <v>5671</v>
      </c>
      <c r="H1785" s="38">
        <v>44419</v>
      </c>
      <c r="I1785" s="37">
        <v>48.56</v>
      </c>
      <c r="J1785" t="s">
        <v>64</v>
      </c>
      <c r="K1785" s="37">
        <v>40.4</v>
      </c>
      <c r="L1785" s="37">
        <v>0</v>
      </c>
      <c r="M1785" s="37">
        <v>0</v>
      </c>
      <c r="N1785" s="37">
        <v>0</v>
      </c>
      <c r="O1785" s="37">
        <v>37.65</v>
      </c>
      <c r="P1785" s="37">
        <v>2.75</v>
      </c>
      <c r="Q1785" t="s">
        <v>65</v>
      </c>
      <c r="R1785" t="s">
        <v>2790</v>
      </c>
      <c r="S1785" t="s">
        <v>2796</v>
      </c>
      <c r="T1785" t="s">
        <v>54</v>
      </c>
    </row>
    <row r="1786" spans="1:20" x14ac:dyDescent="0.25">
      <c r="A1786" t="s">
        <v>57</v>
      </c>
      <c r="B1786" t="s">
        <v>2790</v>
      </c>
      <c r="C1786" t="s">
        <v>2791</v>
      </c>
      <c r="D1786" t="s">
        <v>2792</v>
      </c>
      <c r="E1786" t="s">
        <v>5672</v>
      </c>
      <c r="F1786" t="s">
        <v>5673</v>
      </c>
      <c r="G1786" t="s">
        <v>5674</v>
      </c>
      <c r="H1786" s="38">
        <v>44480</v>
      </c>
      <c r="I1786" s="37">
        <v>5</v>
      </c>
      <c r="J1786" t="s">
        <v>64</v>
      </c>
      <c r="K1786" s="37">
        <v>5</v>
      </c>
      <c r="L1786" s="37">
        <v>0</v>
      </c>
      <c r="M1786" s="37">
        <v>0</v>
      </c>
      <c r="N1786" s="37">
        <v>0</v>
      </c>
      <c r="O1786" s="37">
        <v>0</v>
      </c>
      <c r="P1786" s="37">
        <v>5</v>
      </c>
      <c r="Q1786" t="s">
        <v>65</v>
      </c>
      <c r="R1786" t="s">
        <v>2790</v>
      </c>
      <c r="S1786" t="s">
        <v>2796</v>
      </c>
      <c r="T1786" t="s">
        <v>54</v>
      </c>
    </row>
    <row r="1787" spans="1:20" x14ac:dyDescent="0.25">
      <c r="A1787" t="s">
        <v>57</v>
      </c>
      <c r="B1787" t="s">
        <v>2790</v>
      </c>
      <c r="C1787" t="s">
        <v>2791</v>
      </c>
      <c r="D1787" t="s">
        <v>2792</v>
      </c>
      <c r="E1787" t="s">
        <v>5675</v>
      </c>
      <c r="F1787" t="s">
        <v>5676</v>
      </c>
      <c r="G1787" t="s">
        <v>5677</v>
      </c>
      <c r="H1787" s="38">
        <v>44419</v>
      </c>
      <c r="I1787" s="37">
        <v>95.26</v>
      </c>
      <c r="J1787" t="s">
        <v>64</v>
      </c>
      <c r="K1787" s="37">
        <v>78.89</v>
      </c>
      <c r="L1787" s="37">
        <v>0</v>
      </c>
      <c r="M1787" s="37">
        <v>0</v>
      </c>
      <c r="N1787" s="37">
        <v>0</v>
      </c>
      <c r="O1787" s="37">
        <v>75.19</v>
      </c>
      <c r="P1787" s="37">
        <v>3.7</v>
      </c>
      <c r="Q1787" t="s">
        <v>65</v>
      </c>
      <c r="R1787" t="s">
        <v>2790</v>
      </c>
      <c r="S1787" t="s">
        <v>2796</v>
      </c>
      <c r="T1787" t="s">
        <v>54</v>
      </c>
    </row>
    <row r="1788" spans="1:20" x14ac:dyDescent="0.25">
      <c r="A1788" t="s">
        <v>57</v>
      </c>
      <c r="B1788" t="s">
        <v>2790</v>
      </c>
      <c r="C1788" t="s">
        <v>2791</v>
      </c>
      <c r="D1788" t="s">
        <v>2792</v>
      </c>
      <c r="E1788" t="s">
        <v>5678</v>
      </c>
      <c r="F1788" t="s">
        <v>5679</v>
      </c>
      <c r="G1788" t="s">
        <v>5680</v>
      </c>
      <c r="H1788" s="38">
        <v>44842</v>
      </c>
      <c r="I1788" s="37">
        <v>76.8</v>
      </c>
      <c r="J1788" t="s">
        <v>64</v>
      </c>
      <c r="K1788" s="37">
        <v>63.6</v>
      </c>
      <c r="L1788" s="37">
        <v>0</v>
      </c>
      <c r="M1788" s="37">
        <v>0</v>
      </c>
      <c r="N1788" s="37">
        <v>0</v>
      </c>
      <c r="O1788" s="37">
        <v>60.62</v>
      </c>
      <c r="P1788" s="37">
        <v>2.98</v>
      </c>
      <c r="Q1788" t="s">
        <v>65</v>
      </c>
      <c r="R1788" t="s">
        <v>2790</v>
      </c>
      <c r="S1788" t="s">
        <v>2796</v>
      </c>
      <c r="T1788" t="s">
        <v>54</v>
      </c>
    </row>
    <row r="1789" spans="1:20" x14ac:dyDescent="0.25">
      <c r="A1789" t="s">
        <v>57</v>
      </c>
      <c r="B1789" t="s">
        <v>2790</v>
      </c>
      <c r="C1789" t="s">
        <v>2791</v>
      </c>
      <c r="D1789" t="s">
        <v>2792</v>
      </c>
      <c r="E1789" t="s">
        <v>5681</v>
      </c>
      <c r="F1789" t="s">
        <v>5682</v>
      </c>
      <c r="G1789" t="s">
        <v>5683</v>
      </c>
      <c r="H1789" s="38">
        <v>43560</v>
      </c>
      <c r="I1789" s="37">
        <v>98.61</v>
      </c>
      <c r="J1789" t="s">
        <v>64</v>
      </c>
      <c r="K1789" s="37">
        <v>81.05</v>
      </c>
      <c r="L1789" s="37">
        <v>0</v>
      </c>
      <c r="M1789" s="37">
        <v>0</v>
      </c>
      <c r="N1789" s="37">
        <v>0</v>
      </c>
      <c r="O1789" s="37">
        <v>0</v>
      </c>
      <c r="P1789" s="37">
        <v>81.05</v>
      </c>
      <c r="Q1789" t="s">
        <v>65</v>
      </c>
      <c r="R1789" t="s">
        <v>2790</v>
      </c>
      <c r="S1789" t="s">
        <v>2796</v>
      </c>
      <c r="T1789" t="s">
        <v>54</v>
      </c>
    </row>
    <row r="1790" spans="1:20" x14ac:dyDescent="0.25">
      <c r="A1790" t="s">
        <v>57</v>
      </c>
      <c r="B1790" t="s">
        <v>2790</v>
      </c>
      <c r="C1790" t="s">
        <v>2791</v>
      </c>
      <c r="D1790" t="s">
        <v>2792</v>
      </c>
      <c r="E1790" t="s">
        <v>5684</v>
      </c>
      <c r="F1790" t="s">
        <v>5685</v>
      </c>
      <c r="G1790" t="s">
        <v>5686</v>
      </c>
      <c r="H1790" s="38">
        <v>44056</v>
      </c>
      <c r="I1790" s="37">
        <v>31.22</v>
      </c>
      <c r="J1790" t="s">
        <v>64</v>
      </c>
      <c r="K1790" s="37">
        <v>25.94</v>
      </c>
      <c r="L1790" s="37">
        <v>0</v>
      </c>
      <c r="M1790" s="37">
        <v>0</v>
      </c>
      <c r="N1790" s="37">
        <v>0</v>
      </c>
      <c r="O1790" s="37">
        <v>24.33</v>
      </c>
      <c r="P1790" s="37">
        <v>1.61</v>
      </c>
      <c r="Q1790" t="s">
        <v>65</v>
      </c>
      <c r="R1790" t="s">
        <v>2790</v>
      </c>
      <c r="S1790" t="s">
        <v>2796</v>
      </c>
      <c r="T1790" t="s">
        <v>54</v>
      </c>
    </row>
    <row r="1791" spans="1:20" x14ac:dyDescent="0.25">
      <c r="A1791" t="s">
        <v>57</v>
      </c>
      <c r="B1791" t="s">
        <v>2790</v>
      </c>
      <c r="C1791" t="s">
        <v>2971</v>
      </c>
      <c r="D1791" t="s">
        <v>2972</v>
      </c>
      <c r="E1791" t="s">
        <v>5687</v>
      </c>
      <c r="F1791" t="s">
        <v>5688</v>
      </c>
      <c r="G1791" t="s">
        <v>5689</v>
      </c>
      <c r="H1791" s="38">
        <v>45112</v>
      </c>
      <c r="I1791" s="37">
        <v>176.4</v>
      </c>
      <c r="J1791" t="s">
        <v>64</v>
      </c>
      <c r="K1791" s="37">
        <v>144.59</v>
      </c>
      <c r="L1791" s="37">
        <v>0</v>
      </c>
      <c r="M1791" s="37">
        <v>0</v>
      </c>
      <c r="N1791" s="37">
        <v>0</v>
      </c>
      <c r="O1791" s="37">
        <v>143.87</v>
      </c>
      <c r="P1791" s="37">
        <v>0.72</v>
      </c>
      <c r="Q1791" t="s">
        <v>65</v>
      </c>
      <c r="R1791" t="s">
        <v>2790</v>
      </c>
      <c r="S1791" t="s">
        <v>2796</v>
      </c>
      <c r="T1791" t="s">
        <v>54</v>
      </c>
    </row>
    <row r="1792" spans="1:20" x14ac:dyDescent="0.25">
      <c r="A1792" t="s">
        <v>57</v>
      </c>
      <c r="B1792" t="s">
        <v>2790</v>
      </c>
      <c r="C1792" t="s">
        <v>2791</v>
      </c>
      <c r="D1792" t="s">
        <v>2792</v>
      </c>
      <c r="E1792" t="s">
        <v>5690</v>
      </c>
      <c r="F1792" t="s">
        <v>5691</v>
      </c>
      <c r="G1792" t="s">
        <v>5692</v>
      </c>
      <c r="H1792" s="38">
        <v>43560</v>
      </c>
      <c r="I1792" s="37">
        <v>49.68</v>
      </c>
      <c r="J1792" t="s">
        <v>64</v>
      </c>
      <c r="K1792" s="37">
        <v>40.950000000000003</v>
      </c>
      <c r="L1792" s="37">
        <v>0</v>
      </c>
      <c r="M1792" s="37">
        <v>0</v>
      </c>
      <c r="N1792" s="37">
        <v>0</v>
      </c>
      <c r="O1792" s="37">
        <v>0</v>
      </c>
      <c r="P1792" s="37">
        <v>40.950000000000003</v>
      </c>
      <c r="Q1792" t="s">
        <v>65</v>
      </c>
      <c r="R1792" t="s">
        <v>2790</v>
      </c>
      <c r="S1792" t="s">
        <v>2796</v>
      </c>
      <c r="T1792" t="s">
        <v>54</v>
      </c>
    </row>
    <row r="1793" spans="1:20" x14ac:dyDescent="0.25">
      <c r="A1793" t="s">
        <v>57</v>
      </c>
      <c r="B1793" t="s">
        <v>2790</v>
      </c>
      <c r="C1793" t="s">
        <v>2791</v>
      </c>
      <c r="D1793" t="s">
        <v>2792</v>
      </c>
      <c r="E1793" t="s">
        <v>5693</v>
      </c>
      <c r="F1793" t="s">
        <v>5694</v>
      </c>
      <c r="G1793" t="s">
        <v>5695</v>
      </c>
      <c r="H1793" s="38">
        <v>44238</v>
      </c>
      <c r="I1793" s="37">
        <v>158.36000000000001</v>
      </c>
      <c r="J1793" t="s">
        <v>64</v>
      </c>
      <c r="K1793" s="37">
        <v>131.13999999999999</v>
      </c>
      <c r="L1793" s="37">
        <v>0</v>
      </c>
      <c r="M1793" s="37">
        <v>0</v>
      </c>
      <c r="N1793" s="37">
        <v>0</v>
      </c>
      <c r="O1793" s="37">
        <v>125</v>
      </c>
      <c r="P1793" s="37">
        <v>6.14</v>
      </c>
      <c r="Q1793" t="s">
        <v>65</v>
      </c>
      <c r="R1793" t="s">
        <v>2790</v>
      </c>
      <c r="S1793" t="s">
        <v>2796</v>
      </c>
      <c r="T1793" t="s">
        <v>54</v>
      </c>
    </row>
    <row r="1794" spans="1:20" x14ac:dyDescent="0.25">
      <c r="A1794" t="s">
        <v>57</v>
      </c>
      <c r="B1794" t="s">
        <v>2790</v>
      </c>
      <c r="C1794" t="s">
        <v>5517</v>
      </c>
      <c r="D1794" t="s">
        <v>5518</v>
      </c>
      <c r="E1794" t="s">
        <v>5696</v>
      </c>
      <c r="F1794" t="s">
        <v>5697</v>
      </c>
      <c r="G1794" t="s">
        <v>5698</v>
      </c>
      <c r="H1794" s="38">
        <v>43523</v>
      </c>
      <c r="I1794" s="37">
        <v>1195.5999999999999</v>
      </c>
      <c r="J1794" t="s">
        <v>64</v>
      </c>
      <c r="K1794" s="37">
        <v>980</v>
      </c>
      <c r="L1794" s="37">
        <v>0</v>
      </c>
      <c r="M1794" s="37">
        <v>0</v>
      </c>
      <c r="N1794" s="37">
        <v>0</v>
      </c>
      <c r="O1794" s="37">
        <v>0</v>
      </c>
      <c r="P1794" s="37">
        <v>980</v>
      </c>
      <c r="Q1794" t="s">
        <v>65</v>
      </c>
      <c r="R1794" t="s">
        <v>2790</v>
      </c>
      <c r="S1794" t="s">
        <v>2796</v>
      </c>
      <c r="T1794" t="s">
        <v>54</v>
      </c>
    </row>
    <row r="1795" spans="1:20" x14ac:dyDescent="0.25">
      <c r="A1795" t="s">
        <v>57</v>
      </c>
      <c r="B1795" t="s">
        <v>2790</v>
      </c>
      <c r="C1795" t="s">
        <v>2791</v>
      </c>
      <c r="D1795" t="s">
        <v>2792</v>
      </c>
      <c r="E1795" t="s">
        <v>5699</v>
      </c>
      <c r="F1795" t="s">
        <v>5700</v>
      </c>
      <c r="G1795" t="s">
        <v>5701</v>
      </c>
      <c r="H1795" s="38">
        <v>43502</v>
      </c>
      <c r="I1795" s="37">
        <v>98.6</v>
      </c>
      <c r="J1795" t="s">
        <v>64</v>
      </c>
      <c r="K1795" s="37">
        <v>81.81</v>
      </c>
      <c r="L1795" s="37">
        <v>0</v>
      </c>
      <c r="M1795" s="37">
        <v>0</v>
      </c>
      <c r="N1795" s="37">
        <v>0</v>
      </c>
      <c r="O1795" s="37">
        <v>77.25</v>
      </c>
      <c r="P1795" s="37">
        <v>4.5599999999999996</v>
      </c>
      <c r="Q1795" t="s">
        <v>65</v>
      </c>
      <c r="R1795" t="s">
        <v>2790</v>
      </c>
      <c r="S1795" t="s">
        <v>2796</v>
      </c>
      <c r="T1795" t="s">
        <v>54</v>
      </c>
    </row>
    <row r="1796" spans="1:20" x14ac:dyDescent="0.25">
      <c r="A1796" t="s">
        <v>57</v>
      </c>
      <c r="B1796" t="s">
        <v>2790</v>
      </c>
      <c r="C1796" t="s">
        <v>2791</v>
      </c>
      <c r="D1796" t="s">
        <v>2792</v>
      </c>
      <c r="E1796" t="s">
        <v>5702</v>
      </c>
      <c r="F1796" t="s">
        <v>5703</v>
      </c>
      <c r="G1796" t="s">
        <v>5704</v>
      </c>
      <c r="H1796" s="38">
        <v>44298</v>
      </c>
      <c r="I1796" s="37">
        <v>76.8</v>
      </c>
      <c r="J1796" t="s">
        <v>64</v>
      </c>
      <c r="K1796" s="37">
        <v>63.6</v>
      </c>
      <c r="L1796" s="37">
        <v>0</v>
      </c>
      <c r="M1796" s="37">
        <v>0</v>
      </c>
      <c r="N1796" s="37">
        <v>0</v>
      </c>
      <c r="O1796" s="37">
        <v>60.62</v>
      </c>
      <c r="P1796" s="37">
        <v>2.98</v>
      </c>
      <c r="Q1796" t="s">
        <v>65</v>
      </c>
      <c r="R1796" t="s">
        <v>2790</v>
      </c>
      <c r="S1796" t="s">
        <v>2796</v>
      </c>
      <c r="T1796" t="s">
        <v>54</v>
      </c>
    </row>
    <row r="1797" spans="1:20" x14ac:dyDescent="0.25">
      <c r="A1797" t="s">
        <v>57</v>
      </c>
      <c r="B1797" t="s">
        <v>2790</v>
      </c>
      <c r="C1797" t="s">
        <v>2791</v>
      </c>
      <c r="D1797" t="s">
        <v>2792</v>
      </c>
      <c r="E1797" t="s">
        <v>5705</v>
      </c>
      <c r="F1797" t="s">
        <v>5706</v>
      </c>
      <c r="G1797" t="s">
        <v>5707</v>
      </c>
      <c r="H1797" s="38">
        <v>44541</v>
      </c>
      <c r="I1797" s="37">
        <v>16.14</v>
      </c>
      <c r="J1797" t="s">
        <v>64</v>
      </c>
      <c r="K1797" s="37">
        <v>15.29</v>
      </c>
      <c r="L1797" s="37">
        <v>0</v>
      </c>
      <c r="M1797" s="37">
        <v>0</v>
      </c>
      <c r="N1797" s="37">
        <v>0</v>
      </c>
      <c r="O1797" s="37">
        <v>4.47</v>
      </c>
      <c r="P1797" s="37">
        <v>10.82</v>
      </c>
      <c r="Q1797" t="s">
        <v>65</v>
      </c>
      <c r="R1797" t="s">
        <v>2790</v>
      </c>
      <c r="S1797" t="s">
        <v>2796</v>
      </c>
      <c r="T1797" t="s">
        <v>54</v>
      </c>
    </row>
    <row r="1798" spans="1:20" x14ac:dyDescent="0.25">
      <c r="A1798" t="s">
        <v>57</v>
      </c>
      <c r="B1798" t="s">
        <v>2790</v>
      </c>
      <c r="C1798" t="s">
        <v>1551</v>
      </c>
      <c r="D1798" t="s">
        <v>1552</v>
      </c>
      <c r="E1798" t="s">
        <v>5708</v>
      </c>
      <c r="F1798" t="s">
        <v>5709</v>
      </c>
      <c r="G1798" t="s">
        <v>5710</v>
      </c>
      <c r="H1798" s="38">
        <v>45510</v>
      </c>
      <c r="I1798" s="37">
        <v>156.16</v>
      </c>
      <c r="J1798" t="s">
        <v>64</v>
      </c>
      <c r="K1798" s="37">
        <v>128</v>
      </c>
      <c r="L1798" s="37">
        <v>0</v>
      </c>
      <c r="M1798" s="37">
        <v>0</v>
      </c>
      <c r="N1798" s="37">
        <v>0</v>
      </c>
      <c r="O1798" s="37">
        <v>127.36</v>
      </c>
      <c r="P1798" s="37">
        <v>0.64</v>
      </c>
      <c r="Q1798" t="s">
        <v>65</v>
      </c>
      <c r="R1798" t="s">
        <v>2790</v>
      </c>
      <c r="S1798" t="s">
        <v>2796</v>
      </c>
      <c r="T1798" t="s">
        <v>54</v>
      </c>
    </row>
    <row r="1799" spans="1:20" x14ac:dyDescent="0.25">
      <c r="A1799" t="s">
        <v>57</v>
      </c>
      <c r="B1799" t="s">
        <v>2790</v>
      </c>
      <c r="C1799" t="s">
        <v>2791</v>
      </c>
      <c r="D1799" t="s">
        <v>2792</v>
      </c>
      <c r="E1799" t="s">
        <v>5711</v>
      </c>
      <c r="F1799" t="s">
        <v>5712</v>
      </c>
      <c r="G1799" t="s">
        <v>5713</v>
      </c>
      <c r="H1799" s="38">
        <v>44721</v>
      </c>
      <c r="I1799" s="37">
        <v>96.79</v>
      </c>
      <c r="J1799" t="s">
        <v>64</v>
      </c>
      <c r="K1799" s="37">
        <v>80.31</v>
      </c>
      <c r="L1799" s="37">
        <v>0</v>
      </c>
      <c r="M1799" s="37">
        <v>0</v>
      </c>
      <c r="N1799" s="37">
        <v>0</v>
      </c>
      <c r="O1799" s="37">
        <v>75.819999999999993</v>
      </c>
      <c r="P1799" s="37">
        <v>4.49</v>
      </c>
      <c r="Q1799" t="s">
        <v>65</v>
      </c>
      <c r="R1799" t="s">
        <v>2790</v>
      </c>
      <c r="S1799" t="s">
        <v>2796</v>
      </c>
      <c r="T1799" t="s">
        <v>54</v>
      </c>
    </row>
    <row r="1800" spans="1:20" x14ac:dyDescent="0.25">
      <c r="A1800" t="s">
        <v>57</v>
      </c>
      <c r="B1800" t="s">
        <v>2790</v>
      </c>
      <c r="C1800" t="s">
        <v>2791</v>
      </c>
      <c r="D1800" t="s">
        <v>2792</v>
      </c>
      <c r="E1800" t="s">
        <v>5714</v>
      </c>
      <c r="F1800" t="s">
        <v>5715</v>
      </c>
      <c r="G1800" t="s">
        <v>5716</v>
      </c>
      <c r="H1800" s="38">
        <v>44238</v>
      </c>
      <c r="I1800" s="37">
        <v>256</v>
      </c>
      <c r="J1800" t="s">
        <v>64</v>
      </c>
      <c r="K1800" s="37">
        <v>212</v>
      </c>
      <c r="L1800" s="37">
        <v>0</v>
      </c>
      <c r="M1800" s="37">
        <v>0</v>
      </c>
      <c r="N1800" s="37">
        <v>0</v>
      </c>
      <c r="O1800" s="37">
        <v>202.06</v>
      </c>
      <c r="P1800" s="37">
        <v>9.94</v>
      </c>
      <c r="Q1800" t="s">
        <v>65</v>
      </c>
      <c r="R1800" t="s">
        <v>2790</v>
      </c>
      <c r="S1800" t="s">
        <v>2796</v>
      </c>
      <c r="T1800" t="s">
        <v>54</v>
      </c>
    </row>
    <row r="1801" spans="1:20" x14ac:dyDescent="0.25">
      <c r="A1801" t="s">
        <v>57</v>
      </c>
      <c r="B1801" t="s">
        <v>2790</v>
      </c>
      <c r="C1801" t="s">
        <v>2791</v>
      </c>
      <c r="D1801" t="s">
        <v>2792</v>
      </c>
      <c r="E1801" t="s">
        <v>5717</v>
      </c>
      <c r="F1801" t="s">
        <v>5718</v>
      </c>
      <c r="G1801" t="s">
        <v>5719</v>
      </c>
      <c r="H1801" s="38">
        <v>44238</v>
      </c>
      <c r="I1801" s="37">
        <v>65.27</v>
      </c>
      <c r="J1801" t="s">
        <v>64</v>
      </c>
      <c r="K1801" s="37">
        <v>54.06</v>
      </c>
      <c r="L1801" s="37">
        <v>0</v>
      </c>
      <c r="M1801" s="37">
        <v>0</v>
      </c>
      <c r="N1801" s="37">
        <v>0</v>
      </c>
      <c r="O1801" s="37">
        <v>51.48</v>
      </c>
      <c r="P1801" s="37">
        <v>2.58</v>
      </c>
      <c r="Q1801" t="s">
        <v>65</v>
      </c>
      <c r="R1801" t="s">
        <v>2790</v>
      </c>
      <c r="S1801" t="s">
        <v>2796</v>
      </c>
      <c r="T1801" t="s">
        <v>54</v>
      </c>
    </row>
    <row r="1802" spans="1:20" x14ac:dyDescent="0.25">
      <c r="A1802" t="s">
        <v>57</v>
      </c>
      <c r="B1802" t="s">
        <v>2790</v>
      </c>
      <c r="C1802" t="s">
        <v>2791</v>
      </c>
      <c r="D1802" t="s">
        <v>2792</v>
      </c>
      <c r="E1802" t="s">
        <v>5720</v>
      </c>
      <c r="F1802" t="s">
        <v>5721</v>
      </c>
      <c r="G1802" t="s">
        <v>5722</v>
      </c>
      <c r="H1802" s="38">
        <v>44480</v>
      </c>
      <c r="I1802" s="37">
        <v>71.37</v>
      </c>
      <c r="J1802" t="s">
        <v>64</v>
      </c>
      <c r="K1802" s="37">
        <v>59.1</v>
      </c>
      <c r="L1802" s="37">
        <v>0</v>
      </c>
      <c r="M1802" s="37">
        <v>0</v>
      </c>
      <c r="N1802" s="37">
        <v>0</v>
      </c>
      <c r="O1802" s="37">
        <v>56.33</v>
      </c>
      <c r="P1802" s="37">
        <v>2.77</v>
      </c>
      <c r="Q1802" t="s">
        <v>65</v>
      </c>
      <c r="R1802" t="s">
        <v>2790</v>
      </c>
      <c r="S1802" t="s">
        <v>2796</v>
      </c>
      <c r="T1802" t="s">
        <v>54</v>
      </c>
    </row>
    <row r="1803" spans="1:20" x14ac:dyDescent="0.25">
      <c r="A1803" t="s">
        <v>57</v>
      </c>
      <c r="B1803" t="s">
        <v>2790</v>
      </c>
      <c r="C1803" t="s">
        <v>2791</v>
      </c>
      <c r="D1803" t="s">
        <v>2792</v>
      </c>
      <c r="E1803" t="s">
        <v>5723</v>
      </c>
      <c r="F1803" t="s">
        <v>5724</v>
      </c>
      <c r="G1803" t="s">
        <v>5725</v>
      </c>
      <c r="H1803" s="38">
        <v>44419</v>
      </c>
      <c r="I1803" s="37">
        <v>77.099999999999994</v>
      </c>
      <c r="J1803" t="s">
        <v>64</v>
      </c>
      <c r="K1803" s="37">
        <v>63.9</v>
      </c>
      <c r="L1803" s="37">
        <v>0</v>
      </c>
      <c r="M1803" s="37">
        <v>0</v>
      </c>
      <c r="N1803" s="37">
        <v>0</v>
      </c>
      <c r="O1803" s="37">
        <v>60.67</v>
      </c>
      <c r="P1803" s="37">
        <v>3.23</v>
      </c>
      <c r="Q1803" t="s">
        <v>65</v>
      </c>
      <c r="R1803" t="s">
        <v>2790</v>
      </c>
      <c r="S1803" t="s">
        <v>2796</v>
      </c>
      <c r="T1803" t="s">
        <v>54</v>
      </c>
    </row>
    <row r="1804" spans="1:20" x14ac:dyDescent="0.25">
      <c r="A1804" t="s">
        <v>57</v>
      </c>
      <c r="B1804" t="s">
        <v>2790</v>
      </c>
      <c r="C1804" t="s">
        <v>2791</v>
      </c>
      <c r="D1804" t="s">
        <v>2792</v>
      </c>
      <c r="E1804" t="s">
        <v>5726</v>
      </c>
      <c r="F1804" t="s">
        <v>5727</v>
      </c>
      <c r="G1804" t="s">
        <v>5728</v>
      </c>
      <c r="H1804" s="38">
        <v>44419</v>
      </c>
      <c r="I1804" s="37">
        <v>263.68</v>
      </c>
      <c r="J1804" t="s">
        <v>64</v>
      </c>
      <c r="K1804" s="37">
        <v>218.36</v>
      </c>
      <c r="L1804" s="37">
        <v>0</v>
      </c>
      <c r="M1804" s="37">
        <v>0</v>
      </c>
      <c r="N1804" s="37">
        <v>0</v>
      </c>
      <c r="O1804" s="37">
        <v>208.12</v>
      </c>
      <c r="P1804" s="37">
        <v>10.24</v>
      </c>
      <c r="Q1804" t="s">
        <v>65</v>
      </c>
      <c r="R1804" t="s">
        <v>2790</v>
      </c>
      <c r="S1804" t="s">
        <v>2796</v>
      </c>
      <c r="T1804" t="s">
        <v>54</v>
      </c>
    </row>
    <row r="1805" spans="1:20" x14ac:dyDescent="0.25">
      <c r="A1805" t="s">
        <v>57</v>
      </c>
      <c r="B1805" t="s">
        <v>2790</v>
      </c>
      <c r="C1805" t="s">
        <v>2791</v>
      </c>
      <c r="D1805" t="s">
        <v>2792</v>
      </c>
      <c r="E1805" t="s">
        <v>5729</v>
      </c>
      <c r="F1805" t="s">
        <v>5730</v>
      </c>
      <c r="G1805" t="s">
        <v>5731</v>
      </c>
      <c r="H1805" s="38">
        <v>43804</v>
      </c>
      <c r="I1805" s="37">
        <v>69.36</v>
      </c>
      <c r="J1805" t="s">
        <v>64</v>
      </c>
      <c r="K1805" s="37">
        <v>57.09</v>
      </c>
      <c r="L1805" s="37">
        <v>0</v>
      </c>
      <c r="M1805" s="37">
        <v>0</v>
      </c>
      <c r="N1805" s="37">
        <v>0</v>
      </c>
      <c r="O1805" s="37">
        <v>56</v>
      </c>
      <c r="P1805" s="37">
        <v>1.0900000000000001</v>
      </c>
      <c r="Q1805" t="s">
        <v>65</v>
      </c>
      <c r="R1805" t="s">
        <v>2790</v>
      </c>
      <c r="S1805" t="s">
        <v>2796</v>
      </c>
      <c r="T1805" t="s">
        <v>54</v>
      </c>
    </row>
    <row r="1806" spans="1:20" x14ac:dyDescent="0.25">
      <c r="A1806" t="s">
        <v>57</v>
      </c>
      <c r="B1806" t="s">
        <v>2790</v>
      </c>
      <c r="C1806" t="s">
        <v>2791</v>
      </c>
      <c r="D1806" t="s">
        <v>2792</v>
      </c>
      <c r="E1806" t="s">
        <v>5732</v>
      </c>
      <c r="F1806" t="s">
        <v>5733</v>
      </c>
      <c r="G1806" t="s">
        <v>5734</v>
      </c>
      <c r="H1806" s="38">
        <v>44480</v>
      </c>
      <c r="I1806" s="37">
        <v>212.97</v>
      </c>
      <c r="J1806" t="s">
        <v>64</v>
      </c>
      <c r="K1806" s="37">
        <v>176.01</v>
      </c>
      <c r="L1806" s="37">
        <v>0</v>
      </c>
      <c r="M1806" s="37">
        <v>0</v>
      </c>
      <c r="N1806" s="37">
        <v>0</v>
      </c>
      <c r="O1806" s="37">
        <v>169.37</v>
      </c>
      <c r="P1806" s="37">
        <v>6.64</v>
      </c>
      <c r="Q1806" t="s">
        <v>65</v>
      </c>
      <c r="R1806" t="s">
        <v>2790</v>
      </c>
      <c r="S1806" t="s">
        <v>2796</v>
      </c>
      <c r="T1806" t="s">
        <v>54</v>
      </c>
    </row>
    <row r="1807" spans="1:20" x14ac:dyDescent="0.25">
      <c r="A1807" t="s">
        <v>57</v>
      </c>
      <c r="B1807" t="s">
        <v>2790</v>
      </c>
      <c r="C1807" t="s">
        <v>2791</v>
      </c>
      <c r="D1807" t="s">
        <v>2792</v>
      </c>
      <c r="E1807" t="s">
        <v>5735</v>
      </c>
      <c r="F1807" t="s">
        <v>5736</v>
      </c>
      <c r="G1807" t="s">
        <v>5737</v>
      </c>
      <c r="H1807" s="38">
        <v>43622</v>
      </c>
      <c r="I1807" s="37">
        <v>156.12</v>
      </c>
      <c r="J1807" t="s">
        <v>64</v>
      </c>
      <c r="K1807" s="37">
        <v>129.72</v>
      </c>
      <c r="L1807" s="37">
        <v>0</v>
      </c>
      <c r="M1807" s="37">
        <v>0</v>
      </c>
      <c r="N1807" s="37">
        <v>0</v>
      </c>
      <c r="O1807" s="37">
        <v>121.64</v>
      </c>
      <c r="P1807" s="37">
        <v>8.08</v>
      </c>
      <c r="Q1807" t="s">
        <v>65</v>
      </c>
      <c r="R1807" t="s">
        <v>2790</v>
      </c>
      <c r="S1807" t="s">
        <v>2796</v>
      </c>
      <c r="T1807" t="s">
        <v>54</v>
      </c>
    </row>
    <row r="1808" spans="1:20" x14ac:dyDescent="0.25">
      <c r="A1808" t="s">
        <v>57</v>
      </c>
      <c r="B1808" t="s">
        <v>2790</v>
      </c>
      <c r="C1808" t="s">
        <v>2553</v>
      </c>
      <c r="D1808" t="s">
        <v>2554</v>
      </c>
      <c r="E1808" t="s">
        <v>5738</v>
      </c>
      <c r="F1808" t="s">
        <v>5739</v>
      </c>
      <c r="G1808" t="s">
        <v>3062</v>
      </c>
      <c r="H1808" s="38">
        <v>44382</v>
      </c>
      <c r="I1808" s="37">
        <v>2188.6799999999998</v>
      </c>
      <c r="J1808" t="s">
        <v>64</v>
      </c>
      <c r="K1808" s="37">
        <v>2188.6799999999998</v>
      </c>
      <c r="L1808" s="37">
        <v>0</v>
      </c>
      <c r="M1808" s="37">
        <v>0</v>
      </c>
      <c r="N1808" s="37">
        <v>0</v>
      </c>
      <c r="O1808" s="37">
        <v>2177.7399999999998</v>
      </c>
      <c r="P1808" s="37">
        <v>10.94</v>
      </c>
      <c r="Q1808" t="s">
        <v>65</v>
      </c>
      <c r="R1808" t="s">
        <v>2790</v>
      </c>
      <c r="S1808" t="s">
        <v>2796</v>
      </c>
      <c r="T1808" t="s">
        <v>54</v>
      </c>
    </row>
    <row r="1809" spans="1:20" x14ac:dyDescent="0.25">
      <c r="A1809" t="s">
        <v>57</v>
      </c>
      <c r="B1809" t="s">
        <v>2790</v>
      </c>
      <c r="C1809" t="s">
        <v>2553</v>
      </c>
      <c r="D1809" t="s">
        <v>2554</v>
      </c>
      <c r="E1809" t="s">
        <v>5740</v>
      </c>
      <c r="F1809" t="s">
        <v>5741</v>
      </c>
      <c r="G1809" t="s">
        <v>5742</v>
      </c>
      <c r="H1809" s="38">
        <v>44046</v>
      </c>
      <c r="I1809" s="37">
        <v>1896.86</v>
      </c>
      <c r="J1809" t="s">
        <v>64</v>
      </c>
      <c r="K1809" s="37">
        <v>1896.86</v>
      </c>
      <c r="L1809" s="37">
        <v>0</v>
      </c>
      <c r="M1809" s="37">
        <v>0</v>
      </c>
      <c r="N1809" s="37">
        <v>0</v>
      </c>
      <c r="O1809" s="37">
        <v>1887.37</v>
      </c>
      <c r="P1809" s="37">
        <v>9.49</v>
      </c>
      <c r="Q1809" t="s">
        <v>65</v>
      </c>
      <c r="R1809" t="s">
        <v>2790</v>
      </c>
      <c r="S1809" t="s">
        <v>2796</v>
      </c>
      <c r="T1809" t="s">
        <v>54</v>
      </c>
    </row>
    <row r="1810" spans="1:20" x14ac:dyDescent="0.25">
      <c r="A1810" t="s">
        <v>57</v>
      </c>
      <c r="B1810" t="s">
        <v>2790</v>
      </c>
      <c r="C1810" t="s">
        <v>2791</v>
      </c>
      <c r="D1810" t="s">
        <v>2792</v>
      </c>
      <c r="E1810" t="s">
        <v>5743</v>
      </c>
      <c r="F1810" t="s">
        <v>5744</v>
      </c>
      <c r="G1810" t="s">
        <v>5745</v>
      </c>
      <c r="H1810" s="38">
        <v>44842</v>
      </c>
      <c r="I1810" s="37">
        <v>64.95</v>
      </c>
      <c r="J1810" t="s">
        <v>64</v>
      </c>
      <c r="K1810" s="37">
        <v>53.78</v>
      </c>
      <c r="L1810" s="37">
        <v>0</v>
      </c>
      <c r="M1810" s="37">
        <v>0</v>
      </c>
      <c r="N1810" s="37">
        <v>0</v>
      </c>
      <c r="O1810" s="37">
        <v>51.29</v>
      </c>
      <c r="P1810" s="37">
        <v>2.4900000000000002</v>
      </c>
      <c r="Q1810" t="s">
        <v>65</v>
      </c>
      <c r="R1810" t="s">
        <v>2790</v>
      </c>
      <c r="S1810" t="s">
        <v>2796</v>
      </c>
      <c r="T1810" t="s">
        <v>54</v>
      </c>
    </row>
    <row r="1811" spans="1:20" x14ac:dyDescent="0.25">
      <c r="A1811" t="s">
        <v>57</v>
      </c>
      <c r="B1811" t="s">
        <v>2790</v>
      </c>
      <c r="C1811" t="s">
        <v>2553</v>
      </c>
      <c r="D1811" t="s">
        <v>2554</v>
      </c>
      <c r="E1811" t="s">
        <v>5746</v>
      </c>
      <c r="F1811" t="s">
        <v>5747</v>
      </c>
      <c r="G1811" t="s">
        <v>3973</v>
      </c>
      <c r="H1811" s="38">
        <v>43801</v>
      </c>
      <c r="I1811" s="37">
        <v>1556.8</v>
      </c>
      <c r="J1811" t="s">
        <v>64</v>
      </c>
      <c r="K1811" s="37">
        <v>1556.8</v>
      </c>
      <c r="L1811" s="37">
        <v>0</v>
      </c>
      <c r="M1811" s="37">
        <v>0</v>
      </c>
      <c r="N1811" s="37">
        <v>0</v>
      </c>
      <c r="O1811" s="37">
        <v>1549.02</v>
      </c>
      <c r="P1811" s="37">
        <v>7.78</v>
      </c>
      <c r="Q1811" t="s">
        <v>65</v>
      </c>
      <c r="R1811" t="s">
        <v>2790</v>
      </c>
      <c r="S1811" t="s">
        <v>2796</v>
      </c>
      <c r="T1811" t="s">
        <v>54</v>
      </c>
    </row>
    <row r="1812" spans="1:20" x14ac:dyDescent="0.25">
      <c r="A1812" t="s">
        <v>57</v>
      </c>
      <c r="B1812" t="s">
        <v>2790</v>
      </c>
      <c r="C1812" t="s">
        <v>2791</v>
      </c>
      <c r="D1812" t="s">
        <v>2792</v>
      </c>
      <c r="E1812" t="s">
        <v>5748</v>
      </c>
      <c r="F1812" t="s">
        <v>5749</v>
      </c>
      <c r="G1812" t="s">
        <v>5750</v>
      </c>
      <c r="H1812" s="38">
        <v>44118</v>
      </c>
      <c r="I1812" s="37">
        <v>189.1</v>
      </c>
      <c r="J1812" t="s">
        <v>64</v>
      </c>
      <c r="K1812" s="37">
        <v>157.04</v>
      </c>
      <c r="L1812" s="37">
        <v>0</v>
      </c>
      <c r="M1812" s="37">
        <v>0</v>
      </c>
      <c r="N1812" s="37">
        <v>0</v>
      </c>
      <c r="O1812" s="37">
        <v>147.65</v>
      </c>
      <c r="P1812" s="37">
        <v>9.39</v>
      </c>
      <c r="Q1812" t="s">
        <v>65</v>
      </c>
      <c r="R1812" t="s">
        <v>2790</v>
      </c>
      <c r="S1812" t="s">
        <v>2796</v>
      </c>
      <c r="T1812" t="s">
        <v>54</v>
      </c>
    </row>
    <row r="1813" spans="1:20" x14ac:dyDescent="0.25">
      <c r="A1813" t="s">
        <v>57</v>
      </c>
      <c r="B1813" t="s">
        <v>2790</v>
      </c>
      <c r="C1813" t="s">
        <v>2797</v>
      </c>
      <c r="D1813" t="s">
        <v>2798</v>
      </c>
      <c r="E1813" t="s">
        <v>5751</v>
      </c>
      <c r="F1813" t="s">
        <v>5752</v>
      </c>
      <c r="G1813" t="s">
        <v>5753</v>
      </c>
      <c r="H1813" s="38">
        <v>45176</v>
      </c>
      <c r="I1813" s="37">
        <v>22316.58</v>
      </c>
      <c r="J1813" t="s">
        <v>64</v>
      </c>
      <c r="K1813" s="37">
        <v>18292.28</v>
      </c>
      <c r="L1813" s="37">
        <v>0</v>
      </c>
      <c r="M1813" s="37">
        <v>0</v>
      </c>
      <c r="N1813" s="37">
        <v>0</v>
      </c>
      <c r="O1813" s="37">
        <v>18200.82</v>
      </c>
      <c r="P1813" s="37">
        <v>91.46</v>
      </c>
      <c r="Q1813" t="s">
        <v>65</v>
      </c>
      <c r="R1813" t="s">
        <v>2790</v>
      </c>
      <c r="S1813" t="s">
        <v>2796</v>
      </c>
      <c r="T1813" t="s">
        <v>54</v>
      </c>
    </row>
    <row r="1814" spans="1:20" x14ac:dyDescent="0.25">
      <c r="A1814" t="s">
        <v>57</v>
      </c>
      <c r="B1814" t="s">
        <v>2790</v>
      </c>
      <c r="C1814" t="s">
        <v>2791</v>
      </c>
      <c r="D1814" t="s">
        <v>2792</v>
      </c>
      <c r="E1814" t="s">
        <v>5754</v>
      </c>
      <c r="F1814" t="s">
        <v>5755</v>
      </c>
      <c r="G1814" t="s">
        <v>5756</v>
      </c>
      <c r="H1814" s="38">
        <v>45148</v>
      </c>
      <c r="I1814" s="37">
        <v>30.7</v>
      </c>
      <c r="J1814" t="s">
        <v>64</v>
      </c>
      <c r="K1814" s="37">
        <v>25.42</v>
      </c>
      <c r="L1814" s="37">
        <v>0</v>
      </c>
      <c r="M1814" s="37">
        <v>0</v>
      </c>
      <c r="N1814" s="37">
        <v>0</v>
      </c>
      <c r="O1814" s="37">
        <v>24.23</v>
      </c>
      <c r="P1814" s="37">
        <v>1.19</v>
      </c>
      <c r="Q1814" t="s">
        <v>65</v>
      </c>
      <c r="R1814" t="s">
        <v>2790</v>
      </c>
      <c r="S1814" t="s">
        <v>2796</v>
      </c>
      <c r="T1814" t="s">
        <v>54</v>
      </c>
    </row>
    <row r="1815" spans="1:20" x14ac:dyDescent="0.25">
      <c r="A1815" t="s">
        <v>57</v>
      </c>
      <c r="B1815" t="s">
        <v>2790</v>
      </c>
      <c r="C1815" t="s">
        <v>2791</v>
      </c>
      <c r="D1815" t="s">
        <v>2792</v>
      </c>
      <c r="E1815" t="s">
        <v>5757</v>
      </c>
      <c r="F1815" t="s">
        <v>5758</v>
      </c>
      <c r="G1815" t="s">
        <v>5759</v>
      </c>
      <c r="H1815" s="38">
        <v>43683</v>
      </c>
      <c r="I1815" s="37">
        <v>72.73</v>
      </c>
      <c r="J1815" t="s">
        <v>64</v>
      </c>
      <c r="K1815" s="37">
        <v>60.46</v>
      </c>
      <c r="L1815" s="37">
        <v>0</v>
      </c>
      <c r="M1815" s="37">
        <v>0</v>
      </c>
      <c r="N1815" s="37">
        <v>0</v>
      </c>
      <c r="O1815" s="37">
        <v>55.75</v>
      </c>
      <c r="P1815" s="37">
        <v>4.71</v>
      </c>
      <c r="Q1815" t="s">
        <v>65</v>
      </c>
      <c r="R1815" t="s">
        <v>2790</v>
      </c>
      <c r="S1815" t="s">
        <v>2796</v>
      </c>
      <c r="T1815" t="s">
        <v>54</v>
      </c>
    </row>
    <row r="1816" spans="1:20" x14ac:dyDescent="0.25">
      <c r="A1816" t="s">
        <v>57</v>
      </c>
      <c r="B1816" t="s">
        <v>2790</v>
      </c>
      <c r="C1816" t="s">
        <v>2791</v>
      </c>
      <c r="D1816" t="s">
        <v>2792</v>
      </c>
      <c r="E1816" t="s">
        <v>5760</v>
      </c>
      <c r="F1816" t="s">
        <v>5761</v>
      </c>
      <c r="G1816" t="s">
        <v>5762</v>
      </c>
      <c r="H1816" s="38">
        <v>44842</v>
      </c>
      <c r="I1816" s="37">
        <v>64</v>
      </c>
      <c r="J1816" t="s">
        <v>64</v>
      </c>
      <c r="K1816" s="37">
        <v>53</v>
      </c>
      <c r="L1816" s="37">
        <v>0</v>
      </c>
      <c r="M1816" s="37">
        <v>0</v>
      </c>
      <c r="N1816" s="37">
        <v>0</v>
      </c>
      <c r="O1816" s="37">
        <v>50.52</v>
      </c>
      <c r="P1816" s="37">
        <v>2.48</v>
      </c>
      <c r="Q1816" t="s">
        <v>65</v>
      </c>
      <c r="R1816" t="s">
        <v>2790</v>
      </c>
      <c r="S1816" t="s">
        <v>2796</v>
      </c>
      <c r="T1816" t="s">
        <v>54</v>
      </c>
    </row>
    <row r="1817" spans="1:20" x14ac:dyDescent="0.25">
      <c r="A1817" t="s">
        <v>57</v>
      </c>
      <c r="B1817" t="s">
        <v>2790</v>
      </c>
      <c r="C1817" t="s">
        <v>2791</v>
      </c>
      <c r="D1817" t="s">
        <v>2792</v>
      </c>
      <c r="E1817" t="s">
        <v>5763</v>
      </c>
      <c r="F1817" t="s">
        <v>5764</v>
      </c>
      <c r="G1817" t="s">
        <v>5765</v>
      </c>
      <c r="H1817" s="38">
        <v>43927</v>
      </c>
      <c r="I1817" s="37">
        <v>105.04</v>
      </c>
      <c r="J1817" t="s">
        <v>64</v>
      </c>
      <c r="K1817" s="37">
        <v>86.68</v>
      </c>
      <c r="L1817" s="37">
        <v>0</v>
      </c>
      <c r="M1817" s="37">
        <v>0</v>
      </c>
      <c r="N1817" s="37">
        <v>0</v>
      </c>
      <c r="O1817" s="37">
        <v>84.01</v>
      </c>
      <c r="P1817" s="37">
        <v>2.67</v>
      </c>
      <c r="Q1817" t="s">
        <v>65</v>
      </c>
      <c r="R1817" t="s">
        <v>2790</v>
      </c>
      <c r="S1817" t="s">
        <v>2796</v>
      </c>
      <c r="T1817" t="s">
        <v>54</v>
      </c>
    </row>
    <row r="1818" spans="1:20" x14ac:dyDescent="0.25">
      <c r="A1818" t="s">
        <v>57</v>
      </c>
      <c r="B1818" t="s">
        <v>2790</v>
      </c>
      <c r="C1818" t="s">
        <v>2791</v>
      </c>
      <c r="D1818" t="s">
        <v>2792</v>
      </c>
      <c r="E1818" t="s">
        <v>5766</v>
      </c>
      <c r="F1818" t="s">
        <v>5767</v>
      </c>
      <c r="G1818" t="s">
        <v>5768</v>
      </c>
      <c r="H1818" s="38">
        <v>44662</v>
      </c>
      <c r="I1818" s="37">
        <v>256</v>
      </c>
      <c r="J1818" t="s">
        <v>64</v>
      </c>
      <c r="K1818" s="37">
        <v>212</v>
      </c>
      <c r="L1818" s="37">
        <v>0</v>
      </c>
      <c r="M1818" s="37">
        <v>0</v>
      </c>
      <c r="N1818" s="37">
        <v>0</v>
      </c>
      <c r="O1818" s="37">
        <v>202.06</v>
      </c>
      <c r="P1818" s="37">
        <v>9.94</v>
      </c>
      <c r="Q1818" t="s">
        <v>65</v>
      </c>
      <c r="R1818" t="s">
        <v>2790</v>
      </c>
      <c r="S1818" t="s">
        <v>2796</v>
      </c>
      <c r="T1818" t="s">
        <v>54</v>
      </c>
    </row>
    <row r="1819" spans="1:20" x14ac:dyDescent="0.25">
      <c r="A1819" t="s">
        <v>57</v>
      </c>
      <c r="B1819" t="s">
        <v>2790</v>
      </c>
      <c r="C1819" t="s">
        <v>2791</v>
      </c>
      <c r="D1819" t="s">
        <v>2792</v>
      </c>
      <c r="E1819" t="s">
        <v>5769</v>
      </c>
      <c r="F1819" t="s">
        <v>5770</v>
      </c>
      <c r="G1819" t="s">
        <v>5771</v>
      </c>
      <c r="H1819" s="38">
        <v>43759</v>
      </c>
      <c r="I1819" s="37">
        <v>43.92</v>
      </c>
      <c r="J1819" t="s">
        <v>64</v>
      </c>
      <c r="K1819" s="37">
        <v>36.47</v>
      </c>
      <c r="L1819" s="37">
        <v>0</v>
      </c>
      <c r="M1819" s="37">
        <v>0</v>
      </c>
      <c r="N1819" s="37">
        <v>0</v>
      </c>
      <c r="O1819" s="37">
        <v>33.869999999999997</v>
      </c>
      <c r="P1819" s="37">
        <v>2.6</v>
      </c>
      <c r="Q1819" t="s">
        <v>65</v>
      </c>
      <c r="R1819" t="s">
        <v>2790</v>
      </c>
      <c r="S1819" t="s">
        <v>2796</v>
      </c>
      <c r="T1819" t="s">
        <v>54</v>
      </c>
    </row>
    <row r="1820" spans="1:20" x14ac:dyDescent="0.25">
      <c r="A1820" t="s">
        <v>57</v>
      </c>
      <c r="B1820" t="s">
        <v>2790</v>
      </c>
      <c r="C1820" t="s">
        <v>4089</v>
      </c>
      <c r="D1820" t="s">
        <v>4090</v>
      </c>
      <c r="E1820" t="s">
        <v>5772</v>
      </c>
      <c r="F1820" t="s">
        <v>5773</v>
      </c>
      <c r="G1820" t="s">
        <v>5774</v>
      </c>
      <c r="H1820" s="38">
        <v>43536</v>
      </c>
      <c r="I1820" s="37">
        <v>326.3</v>
      </c>
      <c r="J1820" t="s">
        <v>64</v>
      </c>
      <c r="K1820" s="37">
        <v>267.45999999999998</v>
      </c>
      <c r="L1820" s="37">
        <v>0</v>
      </c>
      <c r="M1820" s="37">
        <v>0</v>
      </c>
      <c r="N1820" s="37">
        <v>0</v>
      </c>
      <c r="O1820" s="37">
        <v>0</v>
      </c>
      <c r="P1820" s="37">
        <v>267.45999999999998</v>
      </c>
      <c r="Q1820" t="s">
        <v>65</v>
      </c>
      <c r="R1820" t="s">
        <v>2790</v>
      </c>
      <c r="S1820" t="s">
        <v>2796</v>
      </c>
      <c r="T1820" t="s">
        <v>54</v>
      </c>
    </row>
    <row r="1821" spans="1:20" x14ac:dyDescent="0.25">
      <c r="A1821" t="s">
        <v>57</v>
      </c>
      <c r="B1821" t="s">
        <v>2790</v>
      </c>
      <c r="C1821" t="s">
        <v>2791</v>
      </c>
      <c r="D1821" t="s">
        <v>2792</v>
      </c>
      <c r="E1821" t="s">
        <v>5775</v>
      </c>
      <c r="F1821" t="s">
        <v>5776</v>
      </c>
      <c r="G1821" t="s">
        <v>5777</v>
      </c>
      <c r="H1821" s="38">
        <v>44845</v>
      </c>
      <c r="I1821" s="37">
        <v>64</v>
      </c>
      <c r="J1821" t="s">
        <v>64</v>
      </c>
      <c r="K1821" s="37">
        <v>53</v>
      </c>
      <c r="L1821" s="37">
        <v>0</v>
      </c>
      <c r="M1821" s="37">
        <v>0</v>
      </c>
      <c r="N1821" s="37">
        <v>0</v>
      </c>
      <c r="O1821" s="37">
        <v>50.52</v>
      </c>
      <c r="P1821" s="37">
        <v>2.48</v>
      </c>
      <c r="Q1821" t="s">
        <v>65</v>
      </c>
      <c r="R1821" t="s">
        <v>2790</v>
      </c>
      <c r="S1821" t="s">
        <v>2796</v>
      </c>
      <c r="T1821" t="s">
        <v>54</v>
      </c>
    </row>
    <row r="1822" spans="1:20" x14ac:dyDescent="0.25">
      <c r="A1822" t="s">
        <v>57</v>
      </c>
      <c r="B1822" t="s">
        <v>2790</v>
      </c>
      <c r="C1822" t="s">
        <v>2791</v>
      </c>
      <c r="D1822" t="s">
        <v>2792</v>
      </c>
      <c r="E1822" t="s">
        <v>5778</v>
      </c>
      <c r="F1822" t="s">
        <v>5779</v>
      </c>
      <c r="G1822" t="s">
        <v>5780</v>
      </c>
      <c r="H1822" s="38">
        <v>43927</v>
      </c>
      <c r="I1822" s="37">
        <v>72.73</v>
      </c>
      <c r="J1822" t="s">
        <v>64</v>
      </c>
      <c r="K1822" s="37">
        <v>60.46</v>
      </c>
      <c r="L1822" s="37">
        <v>0</v>
      </c>
      <c r="M1822" s="37">
        <v>0</v>
      </c>
      <c r="N1822" s="37">
        <v>0</v>
      </c>
      <c r="O1822" s="37">
        <v>56.56</v>
      </c>
      <c r="P1822" s="37">
        <v>3.9</v>
      </c>
      <c r="Q1822" t="s">
        <v>65</v>
      </c>
      <c r="R1822" t="s">
        <v>2790</v>
      </c>
      <c r="S1822" t="s">
        <v>2796</v>
      </c>
      <c r="T1822" t="s">
        <v>54</v>
      </c>
    </row>
    <row r="1823" spans="1:20" x14ac:dyDescent="0.25">
      <c r="A1823" t="s">
        <v>57</v>
      </c>
      <c r="B1823" t="s">
        <v>2790</v>
      </c>
      <c r="C1823" t="s">
        <v>2791</v>
      </c>
      <c r="D1823" t="s">
        <v>2792</v>
      </c>
      <c r="E1823" t="s">
        <v>5781</v>
      </c>
      <c r="F1823" t="s">
        <v>5782</v>
      </c>
      <c r="G1823" t="s">
        <v>5783</v>
      </c>
      <c r="H1823" s="38">
        <v>44177</v>
      </c>
      <c r="I1823" s="37">
        <v>71.37</v>
      </c>
      <c r="J1823" t="s">
        <v>64</v>
      </c>
      <c r="K1823" s="37">
        <v>59.1</v>
      </c>
      <c r="L1823" s="37">
        <v>0</v>
      </c>
      <c r="M1823" s="37">
        <v>0</v>
      </c>
      <c r="N1823" s="37">
        <v>0</v>
      </c>
      <c r="O1823" s="37">
        <v>56.34</v>
      </c>
      <c r="P1823" s="37">
        <v>2.76</v>
      </c>
      <c r="Q1823" t="s">
        <v>65</v>
      </c>
      <c r="R1823" t="s">
        <v>2790</v>
      </c>
      <c r="S1823" t="s">
        <v>2796</v>
      </c>
      <c r="T1823" t="s">
        <v>54</v>
      </c>
    </row>
    <row r="1824" spans="1:20" x14ac:dyDescent="0.25">
      <c r="A1824" t="s">
        <v>57</v>
      </c>
      <c r="B1824" t="s">
        <v>2790</v>
      </c>
      <c r="C1824" t="s">
        <v>2791</v>
      </c>
      <c r="D1824" t="s">
        <v>2792</v>
      </c>
      <c r="E1824" t="s">
        <v>5784</v>
      </c>
      <c r="F1824" t="s">
        <v>5785</v>
      </c>
      <c r="G1824" t="s">
        <v>5786</v>
      </c>
      <c r="H1824" s="38">
        <v>43502</v>
      </c>
      <c r="I1824" s="37">
        <v>46.27</v>
      </c>
      <c r="J1824" t="s">
        <v>64</v>
      </c>
      <c r="K1824" s="37">
        <v>38.46</v>
      </c>
      <c r="L1824" s="37">
        <v>0</v>
      </c>
      <c r="M1824" s="37">
        <v>0</v>
      </c>
      <c r="N1824" s="37">
        <v>0</v>
      </c>
      <c r="O1824" s="37">
        <v>36</v>
      </c>
      <c r="P1824" s="37">
        <v>2.46</v>
      </c>
      <c r="Q1824" t="s">
        <v>65</v>
      </c>
      <c r="R1824" t="s">
        <v>2790</v>
      </c>
      <c r="S1824" t="s">
        <v>2796</v>
      </c>
      <c r="T1824" t="s">
        <v>54</v>
      </c>
    </row>
    <row r="1825" spans="1:20" x14ac:dyDescent="0.25">
      <c r="A1825" t="s">
        <v>57</v>
      </c>
      <c r="B1825" t="s">
        <v>2790</v>
      </c>
      <c r="C1825" t="s">
        <v>2791</v>
      </c>
      <c r="D1825" t="s">
        <v>2792</v>
      </c>
      <c r="E1825" t="s">
        <v>5787</v>
      </c>
      <c r="F1825" t="s">
        <v>5788</v>
      </c>
      <c r="G1825" t="s">
        <v>5789</v>
      </c>
      <c r="H1825" s="38">
        <v>44177</v>
      </c>
      <c r="I1825" s="37">
        <v>82.9</v>
      </c>
      <c r="J1825" t="s">
        <v>64</v>
      </c>
      <c r="K1825" s="37">
        <v>68.599999999999994</v>
      </c>
      <c r="L1825" s="37">
        <v>0</v>
      </c>
      <c r="M1825" s="37">
        <v>0</v>
      </c>
      <c r="N1825" s="37">
        <v>0</v>
      </c>
      <c r="O1825" s="37">
        <v>65.62</v>
      </c>
      <c r="P1825" s="37">
        <v>2.98</v>
      </c>
      <c r="Q1825" t="s">
        <v>65</v>
      </c>
      <c r="R1825" t="s">
        <v>2790</v>
      </c>
      <c r="S1825" t="s">
        <v>2796</v>
      </c>
      <c r="T1825" t="s">
        <v>54</v>
      </c>
    </row>
    <row r="1826" spans="1:20" x14ac:dyDescent="0.25">
      <c r="A1826" t="s">
        <v>57</v>
      </c>
      <c r="B1826" t="s">
        <v>2790</v>
      </c>
      <c r="C1826" t="s">
        <v>1767</v>
      </c>
      <c r="D1826" t="s">
        <v>1768</v>
      </c>
      <c r="E1826" t="s">
        <v>5790</v>
      </c>
      <c r="F1826" t="s">
        <v>5791</v>
      </c>
      <c r="G1826" t="s">
        <v>5792</v>
      </c>
      <c r="H1826" s="38">
        <v>45138</v>
      </c>
      <c r="I1826" s="37">
        <v>25846.76</v>
      </c>
      <c r="J1826" t="s">
        <v>64</v>
      </c>
      <c r="K1826" s="37">
        <v>23497.05</v>
      </c>
      <c r="L1826" s="37">
        <v>0</v>
      </c>
      <c r="M1826" s="37">
        <v>0</v>
      </c>
      <c r="N1826" s="37">
        <v>0</v>
      </c>
      <c r="O1826" s="37">
        <v>0</v>
      </c>
      <c r="P1826" s="37">
        <v>23497.05</v>
      </c>
      <c r="Q1826" t="s">
        <v>65</v>
      </c>
      <c r="R1826" t="s">
        <v>2790</v>
      </c>
      <c r="S1826" t="s">
        <v>2796</v>
      </c>
      <c r="T1826" t="s">
        <v>54</v>
      </c>
    </row>
    <row r="1827" spans="1:20" x14ac:dyDescent="0.25">
      <c r="A1827" t="s">
        <v>57</v>
      </c>
      <c r="B1827" t="s">
        <v>2790</v>
      </c>
      <c r="C1827" t="s">
        <v>2797</v>
      </c>
      <c r="D1827" t="s">
        <v>2798</v>
      </c>
      <c r="E1827" t="s">
        <v>5793</v>
      </c>
      <c r="F1827" t="s">
        <v>5794</v>
      </c>
      <c r="G1827" t="s">
        <v>5795</v>
      </c>
      <c r="H1827" s="38">
        <v>45279</v>
      </c>
      <c r="I1827" s="37">
        <v>22316.58</v>
      </c>
      <c r="J1827" t="s">
        <v>64</v>
      </c>
      <c r="K1827" s="37">
        <v>18292.28</v>
      </c>
      <c r="L1827" s="37">
        <v>0</v>
      </c>
      <c r="M1827" s="37">
        <v>0</v>
      </c>
      <c r="N1827" s="37">
        <v>0</v>
      </c>
      <c r="O1827" s="37">
        <v>18200.82</v>
      </c>
      <c r="P1827" s="37">
        <v>91.46</v>
      </c>
      <c r="Q1827" t="s">
        <v>65</v>
      </c>
      <c r="R1827" t="s">
        <v>2790</v>
      </c>
      <c r="S1827" t="s">
        <v>2796</v>
      </c>
      <c r="T1827" t="s">
        <v>54</v>
      </c>
    </row>
    <row r="1828" spans="1:20" x14ac:dyDescent="0.25">
      <c r="A1828" t="s">
        <v>57</v>
      </c>
      <c r="B1828" t="s">
        <v>2790</v>
      </c>
      <c r="C1828" t="s">
        <v>2791</v>
      </c>
      <c r="D1828" t="s">
        <v>2792</v>
      </c>
      <c r="E1828" t="s">
        <v>5796</v>
      </c>
      <c r="F1828" t="s">
        <v>5797</v>
      </c>
      <c r="G1828" t="s">
        <v>5798</v>
      </c>
      <c r="H1828" s="38">
        <v>44298</v>
      </c>
      <c r="I1828" s="37">
        <v>239.27</v>
      </c>
      <c r="J1828" t="s">
        <v>64</v>
      </c>
      <c r="K1828" s="37">
        <v>197.41</v>
      </c>
      <c r="L1828" s="37">
        <v>0</v>
      </c>
      <c r="M1828" s="37">
        <v>0</v>
      </c>
      <c r="N1828" s="37">
        <v>0</v>
      </c>
      <c r="O1828" s="37">
        <v>191.52</v>
      </c>
      <c r="P1828" s="37">
        <v>5.89</v>
      </c>
      <c r="Q1828" t="s">
        <v>65</v>
      </c>
      <c r="R1828" t="s">
        <v>2790</v>
      </c>
      <c r="S1828" t="s">
        <v>2796</v>
      </c>
      <c r="T1828" t="s">
        <v>54</v>
      </c>
    </row>
    <row r="1829" spans="1:20" x14ac:dyDescent="0.25">
      <c r="A1829" t="s">
        <v>57</v>
      </c>
      <c r="B1829" t="s">
        <v>2790</v>
      </c>
      <c r="C1829" t="s">
        <v>2791</v>
      </c>
      <c r="D1829" t="s">
        <v>2792</v>
      </c>
      <c r="E1829" t="s">
        <v>5799</v>
      </c>
      <c r="F1829" t="s">
        <v>5800</v>
      </c>
      <c r="G1829" t="s">
        <v>5801</v>
      </c>
      <c r="H1829" s="38">
        <v>44541</v>
      </c>
      <c r="I1829" s="37">
        <v>64</v>
      </c>
      <c r="J1829" t="s">
        <v>64</v>
      </c>
      <c r="K1829" s="37">
        <v>53</v>
      </c>
      <c r="L1829" s="37">
        <v>0</v>
      </c>
      <c r="M1829" s="37">
        <v>0</v>
      </c>
      <c r="N1829" s="37">
        <v>0</v>
      </c>
      <c r="O1829" s="37">
        <v>50.52</v>
      </c>
      <c r="P1829" s="37">
        <v>2.48</v>
      </c>
      <c r="Q1829" t="s">
        <v>65</v>
      </c>
      <c r="R1829" t="s">
        <v>2790</v>
      </c>
      <c r="S1829" t="s">
        <v>2796</v>
      </c>
      <c r="T1829" t="s">
        <v>54</v>
      </c>
    </row>
    <row r="1830" spans="1:20" x14ac:dyDescent="0.25">
      <c r="A1830" t="s">
        <v>57</v>
      </c>
      <c r="B1830" t="s">
        <v>2790</v>
      </c>
      <c r="C1830" t="s">
        <v>2553</v>
      </c>
      <c r="D1830" t="s">
        <v>2554</v>
      </c>
      <c r="E1830" t="s">
        <v>5802</v>
      </c>
      <c r="F1830" t="s">
        <v>5803</v>
      </c>
      <c r="G1830" t="s">
        <v>5804</v>
      </c>
      <c r="H1830" s="38">
        <v>44168</v>
      </c>
      <c r="I1830" s="37">
        <v>1896.86</v>
      </c>
      <c r="J1830" t="s">
        <v>64</v>
      </c>
      <c r="K1830" s="37">
        <v>1896.86</v>
      </c>
      <c r="L1830" s="37">
        <v>0</v>
      </c>
      <c r="M1830" s="37">
        <v>0</v>
      </c>
      <c r="N1830" s="37">
        <v>0</v>
      </c>
      <c r="O1830" s="37">
        <v>1887.37</v>
      </c>
      <c r="P1830" s="37">
        <v>9.49</v>
      </c>
      <c r="Q1830" t="s">
        <v>65</v>
      </c>
      <c r="R1830" t="s">
        <v>2790</v>
      </c>
      <c r="S1830" t="s">
        <v>2796</v>
      </c>
      <c r="T1830" t="s">
        <v>54</v>
      </c>
    </row>
    <row r="1831" spans="1:20" x14ac:dyDescent="0.25">
      <c r="A1831" t="s">
        <v>57</v>
      </c>
      <c r="B1831" t="s">
        <v>2790</v>
      </c>
      <c r="C1831" t="s">
        <v>2791</v>
      </c>
      <c r="D1831" t="s">
        <v>2792</v>
      </c>
      <c r="E1831" t="s">
        <v>5805</v>
      </c>
      <c r="F1831" t="s">
        <v>5806</v>
      </c>
      <c r="G1831" t="s">
        <v>5807</v>
      </c>
      <c r="H1831" s="38">
        <v>44177</v>
      </c>
      <c r="I1831" s="37">
        <v>154.03</v>
      </c>
      <c r="J1831" t="s">
        <v>64</v>
      </c>
      <c r="K1831" s="37">
        <v>127.17</v>
      </c>
      <c r="L1831" s="37">
        <v>0</v>
      </c>
      <c r="M1831" s="37">
        <v>0</v>
      </c>
      <c r="N1831" s="37">
        <v>0</v>
      </c>
      <c r="O1831" s="37">
        <v>122.98</v>
      </c>
      <c r="P1831" s="37">
        <v>4.1900000000000004</v>
      </c>
      <c r="Q1831" t="s">
        <v>65</v>
      </c>
      <c r="R1831" t="s">
        <v>2790</v>
      </c>
      <c r="S1831" t="s">
        <v>2796</v>
      </c>
      <c r="T1831" t="s">
        <v>54</v>
      </c>
    </row>
    <row r="1832" spans="1:20" x14ac:dyDescent="0.25">
      <c r="A1832" t="s">
        <v>57</v>
      </c>
      <c r="B1832" t="s">
        <v>2790</v>
      </c>
      <c r="C1832" t="s">
        <v>2381</v>
      </c>
      <c r="D1832" t="s">
        <v>2382</v>
      </c>
      <c r="E1832" t="s">
        <v>5808</v>
      </c>
      <c r="F1832" t="s">
        <v>5809</v>
      </c>
      <c r="G1832" t="s">
        <v>5810</v>
      </c>
      <c r="H1832" s="38">
        <v>43773</v>
      </c>
      <c r="I1832" s="37">
        <v>1554.8</v>
      </c>
      <c r="J1832" t="s">
        <v>64</v>
      </c>
      <c r="K1832" s="37">
        <v>1554.8</v>
      </c>
      <c r="L1832" s="37">
        <v>0</v>
      </c>
      <c r="M1832" s="37">
        <v>0</v>
      </c>
      <c r="N1832" s="37">
        <v>0</v>
      </c>
      <c r="O1832" s="37">
        <v>1547.03</v>
      </c>
      <c r="P1832" s="37">
        <v>7.77</v>
      </c>
      <c r="Q1832" t="s">
        <v>65</v>
      </c>
      <c r="R1832" t="s">
        <v>2790</v>
      </c>
      <c r="S1832" t="s">
        <v>2796</v>
      </c>
      <c r="T1832" t="s">
        <v>54</v>
      </c>
    </row>
    <row r="1833" spans="1:20" x14ac:dyDescent="0.25">
      <c r="A1833" t="s">
        <v>57</v>
      </c>
      <c r="B1833" t="s">
        <v>2790</v>
      </c>
      <c r="C1833" t="s">
        <v>2791</v>
      </c>
      <c r="D1833" t="s">
        <v>2792</v>
      </c>
      <c r="E1833" t="s">
        <v>5811</v>
      </c>
      <c r="F1833" t="s">
        <v>5812</v>
      </c>
      <c r="G1833" t="s">
        <v>5813</v>
      </c>
      <c r="H1833" s="38">
        <v>44056</v>
      </c>
      <c r="I1833" s="37">
        <v>100.58</v>
      </c>
      <c r="J1833" t="s">
        <v>64</v>
      </c>
      <c r="K1833" s="37">
        <v>82.84</v>
      </c>
      <c r="L1833" s="37">
        <v>0</v>
      </c>
      <c r="M1833" s="37">
        <v>0</v>
      </c>
      <c r="N1833" s="37">
        <v>0</v>
      </c>
      <c r="O1833" s="37">
        <v>81.03</v>
      </c>
      <c r="P1833" s="37">
        <v>1.81</v>
      </c>
      <c r="Q1833" t="s">
        <v>65</v>
      </c>
      <c r="R1833" t="s">
        <v>2790</v>
      </c>
      <c r="S1833" t="s">
        <v>2796</v>
      </c>
      <c r="T1833" t="s">
        <v>54</v>
      </c>
    </row>
    <row r="1834" spans="1:20" x14ac:dyDescent="0.25">
      <c r="A1834" t="s">
        <v>57</v>
      </c>
      <c r="B1834" t="s">
        <v>2790</v>
      </c>
      <c r="C1834" t="s">
        <v>2791</v>
      </c>
      <c r="D1834" t="s">
        <v>2792</v>
      </c>
      <c r="E1834" t="s">
        <v>5814</v>
      </c>
      <c r="F1834" t="s">
        <v>5815</v>
      </c>
      <c r="G1834" t="s">
        <v>5816</v>
      </c>
      <c r="H1834" s="38">
        <v>43745</v>
      </c>
      <c r="I1834" s="37">
        <v>38.909999999999997</v>
      </c>
      <c r="J1834" t="s">
        <v>64</v>
      </c>
      <c r="K1834" s="37">
        <v>32.4</v>
      </c>
      <c r="L1834" s="37">
        <v>0</v>
      </c>
      <c r="M1834" s="37">
        <v>0</v>
      </c>
      <c r="N1834" s="37">
        <v>0</v>
      </c>
      <c r="O1834" s="37">
        <v>29.6</v>
      </c>
      <c r="P1834" s="37">
        <v>2.8</v>
      </c>
      <c r="Q1834" t="s">
        <v>65</v>
      </c>
      <c r="R1834" t="s">
        <v>2790</v>
      </c>
      <c r="S1834" t="s">
        <v>2796</v>
      </c>
      <c r="T1834" t="s">
        <v>54</v>
      </c>
    </row>
    <row r="1835" spans="1:20" x14ac:dyDescent="0.25">
      <c r="A1835" t="s">
        <v>57</v>
      </c>
      <c r="B1835" t="s">
        <v>2790</v>
      </c>
      <c r="C1835" t="s">
        <v>1551</v>
      </c>
      <c r="D1835" t="s">
        <v>1552</v>
      </c>
      <c r="E1835" t="s">
        <v>5817</v>
      </c>
      <c r="F1835" t="s">
        <v>5818</v>
      </c>
      <c r="G1835" t="s">
        <v>5819</v>
      </c>
      <c r="H1835" s="38">
        <v>45266</v>
      </c>
      <c r="I1835" s="37">
        <v>156.16</v>
      </c>
      <c r="J1835" t="s">
        <v>64</v>
      </c>
      <c r="K1835" s="37">
        <v>128</v>
      </c>
      <c r="L1835" s="37">
        <v>0</v>
      </c>
      <c r="M1835" s="37">
        <v>0</v>
      </c>
      <c r="N1835" s="37">
        <v>0</v>
      </c>
      <c r="O1835" s="37">
        <v>0</v>
      </c>
      <c r="P1835" s="37">
        <v>128</v>
      </c>
      <c r="Q1835" t="s">
        <v>65</v>
      </c>
      <c r="R1835" t="s">
        <v>2790</v>
      </c>
      <c r="S1835" t="s">
        <v>2796</v>
      </c>
      <c r="T1835" t="s">
        <v>54</v>
      </c>
    </row>
    <row r="1836" spans="1:20" x14ac:dyDescent="0.25">
      <c r="A1836" t="s">
        <v>57</v>
      </c>
      <c r="B1836" t="s">
        <v>2790</v>
      </c>
      <c r="C1836" t="s">
        <v>2791</v>
      </c>
      <c r="D1836" t="s">
        <v>2792</v>
      </c>
      <c r="E1836" t="s">
        <v>5820</v>
      </c>
      <c r="F1836" t="s">
        <v>5821</v>
      </c>
      <c r="G1836" t="s">
        <v>5822</v>
      </c>
      <c r="H1836" s="38">
        <v>43502</v>
      </c>
      <c r="I1836" s="37">
        <v>32.35</v>
      </c>
      <c r="J1836" t="s">
        <v>64</v>
      </c>
      <c r="K1836" s="37">
        <v>26.96</v>
      </c>
      <c r="L1836" s="37">
        <v>0</v>
      </c>
      <c r="M1836" s="37">
        <v>0</v>
      </c>
      <c r="N1836" s="37">
        <v>0</v>
      </c>
      <c r="O1836" s="37">
        <v>24.91</v>
      </c>
      <c r="P1836" s="37">
        <v>2.0499999999999998</v>
      </c>
      <c r="Q1836" t="s">
        <v>65</v>
      </c>
      <c r="R1836" t="s">
        <v>2790</v>
      </c>
      <c r="S1836" t="s">
        <v>2796</v>
      </c>
      <c r="T1836" t="s">
        <v>54</v>
      </c>
    </row>
    <row r="1837" spans="1:20" x14ac:dyDescent="0.25">
      <c r="A1837" t="s">
        <v>57</v>
      </c>
      <c r="B1837" t="s">
        <v>2790</v>
      </c>
      <c r="C1837" t="s">
        <v>2791</v>
      </c>
      <c r="D1837" t="s">
        <v>2792</v>
      </c>
      <c r="E1837" t="s">
        <v>5823</v>
      </c>
      <c r="F1837" t="s">
        <v>5824</v>
      </c>
      <c r="G1837" t="s">
        <v>5825</v>
      </c>
      <c r="H1837" s="38">
        <v>44118</v>
      </c>
      <c r="I1837" s="37">
        <v>172.71</v>
      </c>
      <c r="J1837" t="s">
        <v>64</v>
      </c>
      <c r="K1837" s="37">
        <v>143.52000000000001</v>
      </c>
      <c r="L1837" s="37">
        <v>0</v>
      </c>
      <c r="M1837" s="37">
        <v>0</v>
      </c>
      <c r="N1837" s="37">
        <v>0</v>
      </c>
      <c r="O1837" s="37">
        <v>134.51</v>
      </c>
      <c r="P1837" s="37">
        <v>9.01</v>
      </c>
      <c r="Q1837" t="s">
        <v>65</v>
      </c>
      <c r="R1837" t="s">
        <v>2790</v>
      </c>
      <c r="S1837" t="s">
        <v>2796</v>
      </c>
      <c r="T1837" t="s">
        <v>54</v>
      </c>
    </row>
    <row r="1838" spans="1:20" x14ac:dyDescent="0.25">
      <c r="A1838" t="s">
        <v>57</v>
      </c>
      <c r="B1838" t="s">
        <v>2790</v>
      </c>
      <c r="C1838" t="s">
        <v>2791</v>
      </c>
      <c r="D1838" t="s">
        <v>2792</v>
      </c>
      <c r="E1838" t="s">
        <v>5826</v>
      </c>
      <c r="F1838" t="s">
        <v>5827</v>
      </c>
      <c r="G1838" t="s">
        <v>5828</v>
      </c>
      <c r="H1838" s="38">
        <v>43560</v>
      </c>
      <c r="I1838" s="37">
        <v>24.11</v>
      </c>
      <c r="J1838" t="s">
        <v>64</v>
      </c>
      <c r="K1838" s="37">
        <v>19.82</v>
      </c>
      <c r="L1838" s="37">
        <v>0</v>
      </c>
      <c r="M1838" s="37">
        <v>0</v>
      </c>
      <c r="N1838" s="37">
        <v>0</v>
      </c>
      <c r="O1838" s="37">
        <v>0</v>
      </c>
      <c r="P1838" s="37">
        <v>19.82</v>
      </c>
      <c r="Q1838" t="s">
        <v>65</v>
      </c>
      <c r="R1838" t="s">
        <v>2790</v>
      </c>
      <c r="S1838" t="s">
        <v>2796</v>
      </c>
      <c r="T1838" t="s">
        <v>54</v>
      </c>
    </row>
    <row r="1839" spans="1:20" x14ac:dyDescent="0.25">
      <c r="A1839" t="s">
        <v>57</v>
      </c>
      <c r="B1839" t="s">
        <v>2790</v>
      </c>
      <c r="C1839" t="s">
        <v>2802</v>
      </c>
      <c r="D1839" t="s">
        <v>2803</v>
      </c>
      <c r="E1839" t="s">
        <v>5829</v>
      </c>
      <c r="F1839" t="s">
        <v>5830</v>
      </c>
      <c r="G1839" t="s">
        <v>5831</v>
      </c>
      <c r="H1839" s="38">
        <v>43510</v>
      </c>
      <c r="I1839" s="37">
        <v>59.41</v>
      </c>
      <c r="J1839" t="s">
        <v>158</v>
      </c>
      <c r="K1839" s="37">
        <v>59.41</v>
      </c>
      <c r="L1839" s="37">
        <v>0</v>
      </c>
      <c r="M1839" s="37">
        <v>0</v>
      </c>
      <c r="N1839" s="37">
        <v>0</v>
      </c>
      <c r="O1839" s="37">
        <v>0</v>
      </c>
      <c r="P1839" s="37">
        <v>-59.41</v>
      </c>
      <c r="Q1839" t="s">
        <v>65</v>
      </c>
      <c r="R1839" t="s">
        <v>2790</v>
      </c>
      <c r="S1839" t="s">
        <v>2796</v>
      </c>
      <c r="T1839" t="s">
        <v>54</v>
      </c>
    </row>
    <row r="1840" spans="1:20" x14ac:dyDescent="0.25">
      <c r="A1840" t="s">
        <v>57</v>
      </c>
      <c r="B1840" t="s">
        <v>2790</v>
      </c>
      <c r="C1840" t="s">
        <v>2971</v>
      </c>
      <c r="D1840" t="s">
        <v>2972</v>
      </c>
      <c r="E1840" t="s">
        <v>5832</v>
      </c>
      <c r="F1840" t="s">
        <v>5833</v>
      </c>
      <c r="G1840" t="s">
        <v>5834</v>
      </c>
      <c r="H1840" s="38">
        <v>45512</v>
      </c>
      <c r="I1840" s="37">
        <v>122.32</v>
      </c>
      <c r="J1840" t="s">
        <v>64</v>
      </c>
      <c r="K1840" s="37">
        <v>100.26</v>
      </c>
      <c r="L1840" s="37">
        <v>0</v>
      </c>
      <c r="M1840" s="37">
        <v>0</v>
      </c>
      <c r="N1840" s="37">
        <v>0</v>
      </c>
      <c r="O1840" s="37">
        <v>99.76</v>
      </c>
      <c r="P1840" s="37">
        <v>0.5</v>
      </c>
      <c r="Q1840" t="s">
        <v>65</v>
      </c>
      <c r="R1840" t="s">
        <v>2790</v>
      </c>
      <c r="S1840" t="s">
        <v>2796</v>
      </c>
      <c r="T1840" t="s">
        <v>54</v>
      </c>
    </row>
    <row r="1841" spans="1:20" x14ac:dyDescent="0.25">
      <c r="A1841" t="s">
        <v>57</v>
      </c>
      <c r="B1841" t="s">
        <v>2790</v>
      </c>
      <c r="C1841" t="s">
        <v>2791</v>
      </c>
      <c r="D1841" t="s">
        <v>2792</v>
      </c>
      <c r="E1841" t="s">
        <v>5835</v>
      </c>
      <c r="F1841" t="s">
        <v>5836</v>
      </c>
      <c r="G1841" t="s">
        <v>5837</v>
      </c>
      <c r="H1841" s="38">
        <v>43683</v>
      </c>
      <c r="I1841" s="37">
        <v>38.229999999999997</v>
      </c>
      <c r="J1841" t="s">
        <v>64</v>
      </c>
      <c r="K1841" s="37">
        <v>31.68</v>
      </c>
      <c r="L1841" s="37">
        <v>0</v>
      </c>
      <c r="M1841" s="37">
        <v>0</v>
      </c>
      <c r="N1841" s="37">
        <v>0</v>
      </c>
      <c r="O1841" s="37">
        <v>29.79</v>
      </c>
      <c r="P1841" s="37">
        <v>1.89</v>
      </c>
      <c r="Q1841" t="s">
        <v>65</v>
      </c>
      <c r="R1841" t="s">
        <v>2790</v>
      </c>
      <c r="S1841" t="s">
        <v>2796</v>
      </c>
      <c r="T1841" t="s">
        <v>54</v>
      </c>
    </row>
    <row r="1842" spans="1:20" x14ac:dyDescent="0.25">
      <c r="A1842" t="s">
        <v>57</v>
      </c>
      <c r="B1842" t="s">
        <v>2790</v>
      </c>
      <c r="C1842" t="s">
        <v>2915</v>
      </c>
      <c r="D1842" t="s">
        <v>2916</v>
      </c>
      <c r="E1842" t="s">
        <v>5838</v>
      </c>
      <c r="F1842" t="s">
        <v>5839</v>
      </c>
      <c r="G1842" t="s">
        <v>830</v>
      </c>
      <c r="H1842" s="38">
        <v>45468</v>
      </c>
      <c r="I1842" s="37">
        <v>819.84</v>
      </c>
      <c r="J1842" t="s">
        <v>158</v>
      </c>
      <c r="K1842" s="37">
        <v>672</v>
      </c>
      <c r="L1842" s="37">
        <v>0</v>
      </c>
      <c r="M1842" s="37">
        <v>0</v>
      </c>
      <c r="N1842" s="37">
        <v>0</v>
      </c>
      <c r="O1842" s="37">
        <v>0</v>
      </c>
      <c r="P1842" s="37">
        <v>-672</v>
      </c>
      <c r="Q1842" t="s">
        <v>65</v>
      </c>
      <c r="R1842" t="s">
        <v>2790</v>
      </c>
      <c r="S1842" t="s">
        <v>2796</v>
      </c>
      <c r="T1842" t="s">
        <v>54</v>
      </c>
    </row>
    <row r="1843" spans="1:20" x14ac:dyDescent="0.25">
      <c r="A1843" t="s">
        <v>57</v>
      </c>
      <c r="B1843" t="s">
        <v>2790</v>
      </c>
      <c r="C1843" t="s">
        <v>2791</v>
      </c>
      <c r="D1843" t="s">
        <v>2792</v>
      </c>
      <c r="E1843" t="s">
        <v>5840</v>
      </c>
      <c r="F1843" t="s">
        <v>5841</v>
      </c>
      <c r="G1843" t="s">
        <v>5842</v>
      </c>
      <c r="H1843" s="38">
        <v>44177</v>
      </c>
      <c r="I1843" s="37">
        <v>115.43</v>
      </c>
      <c r="J1843" t="s">
        <v>64</v>
      </c>
      <c r="K1843" s="37">
        <v>95.52</v>
      </c>
      <c r="L1843" s="37">
        <v>0</v>
      </c>
      <c r="M1843" s="37">
        <v>0</v>
      </c>
      <c r="N1843" s="37">
        <v>0</v>
      </c>
      <c r="O1843" s="37">
        <v>91.55</v>
      </c>
      <c r="P1843" s="37">
        <v>3.97</v>
      </c>
      <c r="Q1843" t="s">
        <v>65</v>
      </c>
      <c r="R1843" t="s">
        <v>2790</v>
      </c>
      <c r="S1843" t="s">
        <v>2796</v>
      </c>
      <c r="T1843" t="s">
        <v>54</v>
      </c>
    </row>
    <row r="1844" spans="1:20" x14ac:dyDescent="0.25">
      <c r="A1844" t="s">
        <v>57</v>
      </c>
      <c r="B1844" t="s">
        <v>2790</v>
      </c>
      <c r="C1844" t="s">
        <v>2791</v>
      </c>
      <c r="D1844" t="s">
        <v>2792</v>
      </c>
      <c r="E1844" t="s">
        <v>5843</v>
      </c>
      <c r="F1844" t="s">
        <v>5844</v>
      </c>
      <c r="G1844" t="s">
        <v>5845</v>
      </c>
      <c r="H1844" s="38">
        <v>44842</v>
      </c>
      <c r="I1844" s="37">
        <v>6347.3</v>
      </c>
      <c r="J1844" t="s">
        <v>64</v>
      </c>
      <c r="K1844" s="37">
        <v>5261.07</v>
      </c>
      <c r="L1844" s="37">
        <v>0</v>
      </c>
      <c r="M1844" s="37">
        <v>0</v>
      </c>
      <c r="N1844" s="37">
        <v>0</v>
      </c>
      <c r="O1844" s="37">
        <v>4903.51</v>
      </c>
      <c r="P1844" s="37">
        <v>357.56</v>
      </c>
      <c r="Q1844" t="s">
        <v>65</v>
      </c>
      <c r="R1844" t="s">
        <v>2790</v>
      </c>
      <c r="S1844" t="s">
        <v>2796</v>
      </c>
      <c r="T1844" t="s">
        <v>54</v>
      </c>
    </row>
    <row r="1845" spans="1:20" x14ac:dyDescent="0.25">
      <c r="A1845" t="s">
        <v>57</v>
      </c>
      <c r="B1845" t="s">
        <v>2790</v>
      </c>
      <c r="C1845" t="s">
        <v>2971</v>
      </c>
      <c r="D1845" t="s">
        <v>2972</v>
      </c>
      <c r="E1845" t="s">
        <v>5846</v>
      </c>
      <c r="F1845" t="s">
        <v>5847</v>
      </c>
      <c r="G1845" t="s">
        <v>5848</v>
      </c>
      <c r="H1845" s="38">
        <v>45203</v>
      </c>
      <c r="I1845" s="37">
        <v>176.4</v>
      </c>
      <c r="J1845" t="s">
        <v>64</v>
      </c>
      <c r="K1845" s="37">
        <v>144.59</v>
      </c>
      <c r="L1845" s="37">
        <v>0</v>
      </c>
      <c r="M1845" s="37">
        <v>0</v>
      </c>
      <c r="N1845" s="37">
        <v>0</v>
      </c>
      <c r="O1845" s="37">
        <v>143.87</v>
      </c>
      <c r="P1845" s="37">
        <v>0.72</v>
      </c>
      <c r="Q1845" t="s">
        <v>65</v>
      </c>
      <c r="R1845" t="s">
        <v>2790</v>
      </c>
      <c r="S1845" t="s">
        <v>2796</v>
      </c>
      <c r="T1845" t="s">
        <v>54</v>
      </c>
    </row>
    <row r="1846" spans="1:20" x14ac:dyDescent="0.25">
      <c r="A1846" t="s">
        <v>57</v>
      </c>
      <c r="B1846" t="s">
        <v>2790</v>
      </c>
      <c r="C1846" t="s">
        <v>2971</v>
      </c>
      <c r="D1846" t="s">
        <v>2972</v>
      </c>
      <c r="E1846" t="s">
        <v>5849</v>
      </c>
      <c r="F1846" t="s">
        <v>5850</v>
      </c>
      <c r="G1846" t="s">
        <v>5851</v>
      </c>
      <c r="H1846" s="38">
        <v>44938</v>
      </c>
      <c r="I1846" s="37">
        <v>176.4</v>
      </c>
      <c r="J1846" t="s">
        <v>64</v>
      </c>
      <c r="K1846" s="37">
        <v>144.59</v>
      </c>
      <c r="L1846" s="37">
        <v>0</v>
      </c>
      <c r="M1846" s="37">
        <v>0</v>
      </c>
      <c r="N1846" s="37">
        <v>0</v>
      </c>
      <c r="O1846" s="37">
        <v>143.87</v>
      </c>
      <c r="P1846" s="37">
        <v>0.72</v>
      </c>
      <c r="Q1846" t="s">
        <v>65</v>
      </c>
      <c r="R1846" t="s">
        <v>2790</v>
      </c>
      <c r="S1846" t="s">
        <v>2796</v>
      </c>
      <c r="T1846" t="s">
        <v>54</v>
      </c>
    </row>
    <row r="1847" spans="1:20" x14ac:dyDescent="0.25">
      <c r="A1847" t="s">
        <v>57</v>
      </c>
      <c r="B1847" t="s">
        <v>2790</v>
      </c>
      <c r="C1847" t="s">
        <v>2381</v>
      </c>
      <c r="D1847" t="s">
        <v>2382</v>
      </c>
      <c r="E1847" t="s">
        <v>5852</v>
      </c>
      <c r="F1847" t="s">
        <v>5853</v>
      </c>
      <c r="G1847" t="s">
        <v>5854</v>
      </c>
      <c r="H1847" s="38">
        <v>43802</v>
      </c>
      <c r="I1847" s="37">
        <v>1554.8</v>
      </c>
      <c r="J1847" t="s">
        <v>64</v>
      </c>
      <c r="K1847" s="37">
        <v>1554.8</v>
      </c>
      <c r="L1847" s="37">
        <v>0</v>
      </c>
      <c r="M1847" s="37">
        <v>0</v>
      </c>
      <c r="N1847" s="37">
        <v>0</v>
      </c>
      <c r="O1847" s="37">
        <v>1547.03</v>
      </c>
      <c r="P1847" s="37">
        <v>7.77</v>
      </c>
      <c r="Q1847" t="s">
        <v>65</v>
      </c>
      <c r="R1847" t="s">
        <v>2790</v>
      </c>
      <c r="S1847" t="s">
        <v>2796</v>
      </c>
      <c r="T1847" t="s">
        <v>54</v>
      </c>
    </row>
    <row r="1848" spans="1:20" x14ac:dyDescent="0.25">
      <c r="A1848" t="s">
        <v>57</v>
      </c>
      <c r="B1848" t="s">
        <v>2790</v>
      </c>
      <c r="C1848" t="s">
        <v>2791</v>
      </c>
      <c r="D1848" t="s">
        <v>2792</v>
      </c>
      <c r="E1848" t="s">
        <v>5855</v>
      </c>
      <c r="F1848" t="s">
        <v>5856</v>
      </c>
      <c r="G1848" t="s">
        <v>5857</v>
      </c>
      <c r="H1848" s="38">
        <v>43987</v>
      </c>
      <c r="I1848" s="37">
        <v>254.73</v>
      </c>
      <c r="J1848" t="s">
        <v>64</v>
      </c>
      <c r="K1848" s="37">
        <v>211.76</v>
      </c>
      <c r="L1848" s="37">
        <v>0</v>
      </c>
      <c r="M1848" s="37">
        <v>0</v>
      </c>
      <c r="N1848" s="37">
        <v>0</v>
      </c>
      <c r="O1848" s="37">
        <v>198.09</v>
      </c>
      <c r="P1848" s="37">
        <v>13.67</v>
      </c>
      <c r="Q1848" t="s">
        <v>65</v>
      </c>
      <c r="R1848" t="s">
        <v>2790</v>
      </c>
      <c r="S1848" t="s">
        <v>2796</v>
      </c>
      <c r="T1848" t="s">
        <v>54</v>
      </c>
    </row>
    <row r="1849" spans="1:20" x14ac:dyDescent="0.25">
      <c r="A1849" t="s">
        <v>57</v>
      </c>
      <c r="B1849" t="s">
        <v>2790</v>
      </c>
      <c r="C1849" t="s">
        <v>2791</v>
      </c>
      <c r="D1849" t="s">
        <v>2792</v>
      </c>
      <c r="E1849" t="s">
        <v>5858</v>
      </c>
      <c r="F1849" t="s">
        <v>5859</v>
      </c>
      <c r="G1849" t="s">
        <v>5860</v>
      </c>
      <c r="H1849" s="38">
        <v>44721</v>
      </c>
      <c r="I1849" s="37">
        <v>77.099999999999994</v>
      </c>
      <c r="J1849" t="s">
        <v>64</v>
      </c>
      <c r="K1849" s="37">
        <v>63.9</v>
      </c>
      <c r="L1849" s="37">
        <v>0</v>
      </c>
      <c r="M1849" s="37">
        <v>0</v>
      </c>
      <c r="N1849" s="37">
        <v>0</v>
      </c>
      <c r="O1849" s="37">
        <v>60.67</v>
      </c>
      <c r="P1849" s="37">
        <v>3.23</v>
      </c>
      <c r="Q1849" t="s">
        <v>65</v>
      </c>
      <c r="R1849" t="s">
        <v>2790</v>
      </c>
      <c r="S1849" t="s">
        <v>2796</v>
      </c>
      <c r="T1849" t="s">
        <v>54</v>
      </c>
    </row>
    <row r="1850" spans="1:20" x14ac:dyDescent="0.25">
      <c r="A1850" t="s">
        <v>57</v>
      </c>
      <c r="B1850" t="s">
        <v>2790</v>
      </c>
      <c r="C1850" t="s">
        <v>2791</v>
      </c>
      <c r="D1850" t="s">
        <v>2792</v>
      </c>
      <c r="E1850" t="s">
        <v>5861</v>
      </c>
      <c r="F1850" t="s">
        <v>5862</v>
      </c>
      <c r="G1850" t="s">
        <v>5863</v>
      </c>
      <c r="H1850" s="38">
        <v>43745</v>
      </c>
      <c r="I1850" s="37">
        <v>88.46</v>
      </c>
      <c r="J1850" t="s">
        <v>64</v>
      </c>
      <c r="K1850" s="37">
        <v>73.84</v>
      </c>
      <c r="L1850" s="37">
        <v>0</v>
      </c>
      <c r="M1850" s="37">
        <v>0</v>
      </c>
      <c r="N1850" s="37">
        <v>0</v>
      </c>
      <c r="O1850" s="37">
        <v>66.47</v>
      </c>
      <c r="P1850" s="37">
        <v>7.37</v>
      </c>
      <c r="Q1850" t="s">
        <v>65</v>
      </c>
      <c r="R1850" t="s">
        <v>2790</v>
      </c>
      <c r="S1850" t="s">
        <v>2796</v>
      </c>
      <c r="T1850" t="s">
        <v>54</v>
      </c>
    </row>
    <row r="1851" spans="1:20" x14ac:dyDescent="0.25">
      <c r="A1851" t="s">
        <v>57</v>
      </c>
      <c r="B1851" t="s">
        <v>2790</v>
      </c>
      <c r="C1851" t="s">
        <v>2791</v>
      </c>
      <c r="D1851" t="s">
        <v>2792</v>
      </c>
      <c r="E1851" t="s">
        <v>5864</v>
      </c>
      <c r="F1851" t="s">
        <v>5865</v>
      </c>
      <c r="G1851" t="s">
        <v>5866</v>
      </c>
      <c r="H1851" s="38">
        <v>43987</v>
      </c>
      <c r="I1851" s="37">
        <v>95.26</v>
      </c>
      <c r="J1851" t="s">
        <v>64</v>
      </c>
      <c r="K1851" s="37">
        <v>78.89</v>
      </c>
      <c r="L1851" s="37">
        <v>0</v>
      </c>
      <c r="M1851" s="37">
        <v>0</v>
      </c>
      <c r="N1851" s="37">
        <v>0</v>
      </c>
      <c r="O1851" s="37">
        <v>75.180000000000007</v>
      </c>
      <c r="P1851" s="37">
        <v>3.71</v>
      </c>
      <c r="Q1851" t="s">
        <v>65</v>
      </c>
      <c r="R1851" t="s">
        <v>2790</v>
      </c>
      <c r="S1851" t="s">
        <v>2796</v>
      </c>
      <c r="T1851" t="s">
        <v>54</v>
      </c>
    </row>
    <row r="1852" spans="1:20" x14ac:dyDescent="0.25">
      <c r="A1852" t="s">
        <v>57</v>
      </c>
      <c r="B1852" t="s">
        <v>2790</v>
      </c>
      <c r="C1852" t="s">
        <v>2791</v>
      </c>
      <c r="D1852" t="s">
        <v>2792</v>
      </c>
      <c r="E1852" t="s">
        <v>5867</v>
      </c>
      <c r="F1852" t="s">
        <v>5868</v>
      </c>
      <c r="G1852" t="s">
        <v>5869</v>
      </c>
      <c r="H1852" s="38">
        <v>43927</v>
      </c>
      <c r="I1852" s="37">
        <v>140.06</v>
      </c>
      <c r="J1852" t="s">
        <v>64</v>
      </c>
      <c r="K1852" s="37">
        <v>115.66</v>
      </c>
      <c r="L1852" s="37">
        <v>0</v>
      </c>
      <c r="M1852" s="37">
        <v>0</v>
      </c>
      <c r="N1852" s="37">
        <v>0</v>
      </c>
      <c r="O1852" s="37">
        <v>111.74</v>
      </c>
      <c r="P1852" s="37">
        <v>3.92</v>
      </c>
      <c r="Q1852" t="s">
        <v>65</v>
      </c>
      <c r="R1852" t="s">
        <v>2790</v>
      </c>
      <c r="S1852" t="s">
        <v>2796</v>
      </c>
      <c r="T1852" t="s">
        <v>54</v>
      </c>
    </row>
    <row r="1853" spans="1:20" x14ac:dyDescent="0.25">
      <c r="A1853" t="s">
        <v>57</v>
      </c>
      <c r="B1853" t="s">
        <v>2790</v>
      </c>
      <c r="C1853" t="s">
        <v>2915</v>
      </c>
      <c r="D1853" t="s">
        <v>2916</v>
      </c>
      <c r="E1853" t="s">
        <v>5870</v>
      </c>
      <c r="F1853" t="s">
        <v>5871</v>
      </c>
      <c r="G1853" t="s">
        <v>5872</v>
      </c>
      <c r="H1853" s="38">
        <v>45511</v>
      </c>
      <c r="I1853" s="37">
        <v>793</v>
      </c>
      <c r="J1853" t="s">
        <v>158</v>
      </c>
      <c r="K1853" s="37">
        <v>650</v>
      </c>
      <c r="L1853" s="37">
        <v>0</v>
      </c>
      <c r="M1853" s="37">
        <v>0</v>
      </c>
      <c r="N1853" s="37">
        <v>0</v>
      </c>
      <c r="O1853" s="37">
        <v>0</v>
      </c>
      <c r="P1853" s="37">
        <v>-650</v>
      </c>
      <c r="Q1853" t="s">
        <v>65</v>
      </c>
      <c r="R1853" t="s">
        <v>2790</v>
      </c>
      <c r="S1853" t="s">
        <v>2796</v>
      </c>
      <c r="T1853" t="s">
        <v>54</v>
      </c>
    </row>
    <row r="1854" spans="1:20" x14ac:dyDescent="0.25">
      <c r="A1854" t="s">
        <v>57</v>
      </c>
      <c r="B1854" t="s">
        <v>2790</v>
      </c>
      <c r="C1854" t="s">
        <v>2791</v>
      </c>
      <c r="D1854" t="s">
        <v>2792</v>
      </c>
      <c r="E1854" t="s">
        <v>5873</v>
      </c>
      <c r="F1854" t="s">
        <v>5874</v>
      </c>
      <c r="G1854" t="s">
        <v>5875</v>
      </c>
      <c r="H1854" s="38">
        <v>43759</v>
      </c>
      <c r="I1854" s="37">
        <v>112.28</v>
      </c>
      <c r="J1854" t="s">
        <v>64</v>
      </c>
      <c r="K1854" s="37">
        <v>92.8</v>
      </c>
      <c r="L1854" s="37">
        <v>0</v>
      </c>
      <c r="M1854" s="37">
        <v>0</v>
      </c>
      <c r="N1854" s="37">
        <v>0</v>
      </c>
      <c r="O1854" s="37">
        <v>88.55</v>
      </c>
      <c r="P1854" s="37">
        <v>4.25</v>
      </c>
      <c r="Q1854" t="s">
        <v>65</v>
      </c>
      <c r="R1854" t="s">
        <v>2790</v>
      </c>
      <c r="S1854" t="s">
        <v>2796</v>
      </c>
      <c r="T1854" t="s">
        <v>54</v>
      </c>
    </row>
    <row r="1855" spans="1:20" x14ac:dyDescent="0.25">
      <c r="A1855" t="s">
        <v>57</v>
      </c>
      <c r="B1855" t="s">
        <v>2790</v>
      </c>
      <c r="C1855" t="s">
        <v>2791</v>
      </c>
      <c r="D1855" t="s">
        <v>2792</v>
      </c>
      <c r="E1855" t="s">
        <v>5876</v>
      </c>
      <c r="F1855" t="s">
        <v>5877</v>
      </c>
      <c r="G1855" t="s">
        <v>5878</v>
      </c>
      <c r="H1855" s="38">
        <v>45148</v>
      </c>
      <c r="I1855" s="37">
        <v>244</v>
      </c>
      <c r="J1855" t="s">
        <v>64</v>
      </c>
      <c r="K1855" s="37">
        <v>200</v>
      </c>
      <c r="L1855" s="37">
        <v>0</v>
      </c>
      <c r="M1855" s="37">
        <v>0</v>
      </c>
      <c r="N1855" s="37">
        <v>0</v>
      </c>
      <c r="O1855" s="37">
        <v>198.64</v>
      </c>
      <c r="P1855" s="37">
        <v>1.36</v>
      </c>
      <c r="Q1855" t="s">
        <v>65</v>
      </c>
      <c r="R1855" t="s">
        <v>2790</v>
      </c>
      <c r="S1855" t="s">
        <v>2796</v>
      </c>
      <c r="T1855" t="s">
        <v>54</v>
      </c>
    </row>
    <row r="1856" spans="1:20" x14ac:dyDescent="0.25">
      <c r="A1856" t="s">
        <v>57</v>
      </c>
      <c r="B1856" t="s">
        <v>2790</v>
      </c>
      <c r="C1856" t="s">
        <v>2802</v>
      </c>
      <c r="D1856" t="s">
        <v>2803</v>
      </c>
      <c r="E1856" t="s">
        <v>5879</v>
      </c>
      <c r="F1856" t="s">
        <v>5880</v>
      </c>
      <c r="G1856" t="s">
        <v>5881</v>
      </c>
      <c r="H1856" s="38">
        <v>43510</v>
      </c>
      <c r="I1856" s="37">
        <v>56.51</v>
      </c>
      <c r="J1856" t="s">
        <v>158</v>
      </c>
      <c r="K1856" s="37">
        <v>56.51</v>
      </c>
      <c r="L1856" s="37">
        <v>0</v>
      </c>
      <c r="M1856" s="37">
        <v>0</v>
      </c>
      <c r="N1856" s="37">
        <v>0</v>
      </c>
      <c r="O1856" s="37">
        <v>0</v>
      </c>
      <c r="P1856" s="37">
        <v>-56.51</v>
      </c>
      <c r="Q1856" t="s">
        <v>65</v>
      </c>
      <c r="R1856" t="s">
        <v>2790</v>
      </c>
      <c r="S1856" t="s">
        <v>2796</v>
      </c>
      <c r="T1856" t="s">
        <v>54</v>
      </c>
    </row>
    <row r="1857" spans="1:20" x14ac:dyDescent="0.25">
      <c r="A1857" t="s">
        <v>57</v>
      </c>
      <c r="B1857" t="s">
        <v>2790</v>
      </c>
      <c r="C1857" t="s">
        <v>2791</v>
      </c>
      <c r="D1857" t="s">
        <v>2792</v>
      </c>
      <c r="E1857" t="s">
        <v>5882</v>
      </c>
      <c r="F1857" t="s">
        <v>5883</v>
      </c>
      <c r="G1857" t="s">
        <v>5884</v>
      </c>
      <c r="H1857" s="38">
        <v>44959</v>
      </c>
      <c r="I1857" s="37">
        <v>256</v>
      </c>
      <c r="J1857" t="s">
        <v>64</v>
      </c>
      <c r="K1857" s="37">
        <v>212</v>
      </c>
      <c r="L1857" s="37">
        <v>0</v>
      </c>
      <c r="M1857" s="37">
        <v>0</v>
      </c>
      <c r="N1857" s="37">
        <v>0</v>
      </c>
      <c r="O1857" s="37">
        <v>202.06</v>
      </c>
      <c r="P1857" s="37">
        <v>9.94</v>
      </c>
      <c r="Q1857" t="s">
        <v>65</v>
      </c>
      <c r="R1857" t="s">
        <v>2790</v>
      </c>
      <c r="S1857" t="s">
        <v>2796</v>
      </c>
      <c r="T1857" t="s">
        <v>54</v>
      </c>
    </row>
    <row r="1858" spans="1:20" x14ac:dyDescent="0.25">
      <c r="A1858" t="s">
        <v>57</v>
      </c>
      <c r="B1858" t="s">
        <v>2790</v>
      </c>
      <c r="C1858" t="s">
        <v>2791</v>
      </c>
      <c r="D1858" t="s">
        <v>2792</v>
      </c>
      <c r="E1858" t="s">
        <v>5885</v>
      </c>
      <c r="F1858" t="s">
        <v>5886</v>
      </c>
      <c r="G1858" t="s">
        <v>5887</v>
      </c>
      <c r="H1858" s="38">
        <v>44118</v>
      </c>
      <c r="I1858" s="37">
        <v>137.77000000000001</v>
      </c>
      <c r="J1858" t="s">
        <v>64</v>
      </c>
      <c r="K1858" s="37">
        <v>114</v>
      </c>
      <c r="L1858" s="37">
        <v>0</v>
      </c>
      <c r="M1858" s="37">
        <v>0</v>
      </c>
      <c r="N1858" s="37">
        <v>0</v>
      </c>
      <c r="O1858" s="37">
        <v>109.08</v>
      </c>
      <c r="P1858" s="37">
        <v>4.92</v>
      </c>
      <c r="Q1858" t="s">
        <v>65</v>
      </c>
      <c r="R1858" t="s">
        <v>2790</v>
      </c>
      <c r="S1858" t="s">
        <v>2796</v>
      </c>
      <c r="T1858" t="s">
        <v>54</v>
      </c>
    </row>
    <row r="1859" spans="1:20" x14ac:dyDescent="0.25">
      <c r="A1859" t="s">
        <v>57</v>
      </c>
      <c r="B1859" t="s">
        <v>2790</v>
      </c>
      <c r="C1859" t="s">
        <v>2791</v>
      </c>
      <c r="D1859" t="s">
        <v>2792</v>
      </c>
      <c r="E1859" t="s">
        <v>5888</v>
      </c>
      <c r="F1859" t="s">
        <v>5889</v>
      </c>
      <c r="G1859" t="s">
        <v>5890</v>
      </c>
      <c r="H1859" s="38">
        <v>44056</v>
      </c>
      <c r="I1859" s="37">
        <v>62.57</v>
      </c>
      <c r="J1859" t="s">
        <v>64</v>
      </c>
      <c r="K1859" s="37">
        <v>51.57</v>
      </c>
      <c r="L1859" s="37">
        <v>0</v>
      </c>
      <c r="M1859" s="37">
        <v>0</v>
      </c>
      <c r="N1859" s="37">
        <v>0</v>
      </c>
      <c r="O1859" s="37">
        <v>50.28</v>
      </c>
      <c r="P1859" s="37">
        <v>1.29</v>
      </c>
      <c r="Q1859" t="s">
        <v>65</v>
      </c>
      <c r="R1859" t="s">
        <v>2790</v>
      </c>
      <c r="S1859" t="s">
        <v>2796</v>
      </c>
      <c r="T1859" t="s">
        <v>54</v>
      </c>
    </row>
    <row r="1860" spans="1:20" x14ac:dyDescent="0.25">
      <c r="A1860" t="s">
        <v>57</v>
      </c>
      <c r="B1860" t="s">
        <v>2790</v>
      </c>
      <c r="C1860" t="s">
        <v>2376</v>
      </c>
      <c r="D1860" t="s">
        <v>2377</v>
      </c>
      <c r="E1860" t="s">
        <v>5891</v>
      </c>
      <c r="F1860" t="s">
        <v>5892</v>
      </c>
      <c r="G1860" t="s">
        <v>5893</v>
      </c>
      <c r="H1860" s="38">
        <v>44526</v>
      </c>
      <c r="I1860" s="37">
        <v>285.55</v>
      </c>
      <c r="J1860" t="s">
        <v>64</v>
      </c>
      <c r="K1860" s="37">
        <v>234.06</v>
      </c>
      <c r="L1860" s="37">
        <v>0</v>
      </c>
      <c r="M1860" s="37">
        <v>0</v>
      </c>
      <c r="N1860" s="37">
        <v>0</v>
      </c>
      <c r="O1860" s="37">
        <v>232.9</v>
      </c>
      <c r="P1860" s="37">
        <v>1.1599999999999999</v>
      </c>
      <c r="Q1860" t="s">
        <v>65</v>
      </c>
      <c r="R1860" t="s">
        <v>2790</v>
      </c>
      <c r="S1860" t="s">
        <v>2796</v>
      </c>
      <c r="T1860" t="s">
        <v>54</v>
      </c>
    </row>
    <row r="1861" spans="1:20" x14ac:dyDescent="0.25">
      <c r="A1861" t="s">
        <v>57</v>
      </c>
      <c r="B1861" t="s">
        <v>2790</v>
      </c>
      <c r="C1861" t="s">
        <v>2791</v>
      </c>
      <c r="D1861" t="s">
        <v>2792</v>
      </c>
      <c r="E1861" t="s">
        <v>5894</v>
      </c>
      <c r="F1861" t="s">
        <v>5895</v>
      </c>
      <c r="G1861" t="s">
        <v>5896</v>
      </c>
      <c r="H1861" s="38">
        <v>43683</v>
      </c>
      <c r="I1861" s="37">
        <v>156.56</v>
      </c>
      <c r="J1861" t="s">
        <v>64</v>
      </c>
      <c r="K1861" s="37">
        <v>130.16</v>
      </c>
      <c r="L1861" s="37">
        <v>0</v>
      </c>
      <c r="M1861" s="37">
        <v>0</v>
      </c>
      <c r="N1861" s="37">
        <v>0</v>
      </c>
      <c r="O1861" s="37">
        <v>120</v>
      </c>
      <c r="P1861" s="37">
        <v>10.16</v>
      </c>
      <c r="Q1861" t="s">
        <v>65</v>
      </c>
      <c r="R1861" t="s">
        <v>2790</v>
      </c>
      <c r="S1861" t="s">
        <v>2796</v>
      </c>
      <c r="T1861" t="s">
        <v>54</v>
      </c>
    </row>
    <row r="1862" spans="1:20" x14ac:dyDescent="0.25">
      <c r="A1862" t="s">
        <v>57</v>
      </c>
      <c r="B1862" t="s">
        <v>2790</v>
      </c>
      <c r="C1862" t="s">
        <v>2791</v>
      </c>
      <c r="D1862" t="s">
        <v>2792</v>
      </c>
      <c r="E1862" t="s">
        <v>5897</v>
      </c>
      <c r="F1862" t="s">
        <v>5898</v>
      </c>
      <c r="G1862" t="s">
        <v>5899</v>
      </c>
      <c r="H1862" s="38">
        <v>43745</v>
      </c>
      <c r="I1862" s="37">
        <v>46.37</v>
      </c>
      <c r="J1862" t="s">
        <v>64</v>
      </c>
      <c r="K1862" s="37">
        <v>38.770000000000003</v>
      </c>
      <c r="L1862" s="37">
        <v>0</v>
      </c>
      <c r="M1862" s="37">
        <v>0</v>
      </c>
      <c r="N1862" s="37">
        <v>0</v>
      </c>
      <c r="O1862" s="37">
        <v>34.56</v>
      </c>
      <c r="P1862" s="37">
        <v>4.21</v>
      </c>
      <c r="Q1862" t="s">
        <v>65</v>
      </c>
      <c r="R1862" t="s">
        <v>2790</v>
      </c>
      <c r="S1862" t="s">
        <v>2796</v>
      </c>
      <c r="T1862" t="s">
        <v>54</v>
      </c>
    </row>
    <row r="1863" spans="1:20" x14ac:dyDescent="0.25">
      <c r="A1863" t="s">
        <v>57</v>
      </c>
      <c r="B1863" t="s">
        <v>2790</v>
      </c>
      <c r="C1863" t="s">
        <v>2791</v>
      </c>
      <c r="D1863" t="s">
        <v>2792</v>
      </c>
      <c r="E1863" t="s">
        <v>5900</v>
      </c>
      <c r="F1863" t="s">
        <v>5901</v>
      </c>
      <c r="G1863" t="s">
        <v>5902</v>
      </c>
      <c r="H1863" s="38">
        <v>44845</v>
      </c>
      <c r="I1863" s="37">
        <v>9.36</v>
      </c>
      <c r="J1863" t="s">
        <v>64</v>
      </c>
      <c r="K1863" s="37">
        <v>9.36</v>
      </c>
      <c r="L1863" s="37">
        <v>0</v>
      </c>
      <c r="M1863" s="37">
        <v>0</v>
      </c>
      <c r="N1863" s="37">
        <v>0</v>
      </c>
      <c r="O1863" s="37">
        <v>0</v>
      </c>
      <c r="P1863" s="37">
        <v>9.36</v>
      </c>
      <c r="Q1863" t="s">
        <v>65</v>
      </c>
      <c r="R1863" t="s">
        <v>2790</v>
      </c>
      <c r="S1863" t="s">
        <v>2796</v>
      </c>
      <c r="T1863" t="s">
        <v>54</v>
      </c>
    </row>
    <row r="1864" spans="1:20" x14ac:dyDescent="0.25">
      <c r="A1864" t="s">
        <v>57</v>
      </c>
      <c r="B1864" t="s">
        <v>2790</v>
      </c>
      <c r="C1864" t="s">
        <v>2791</v>
      </c>
      <c r="D1864" t="s">
        <v>2792</v>
      </c>
      <c r="E1864" t="s">
        <v>5903</v>
      </c>
      <c r="F1864" t="s">
        <v>5904</v>
      </c>
      <c r="G1864" t="s">
        <v>5905</v>
      </c>
      <c r="H1864" s="38">
        <v>44662</v>
      </c>
      <c r="I1864" s="37">
        <v>166.62</v>
      </c>
      <c r="J1864" t="s">
        <v>64</v>
      </c>
      <c r="K1864" s="37">
        <v>137.99</v>
      </c>
      <c r="L1864" s="37">
        <v>0</v>
      </c>
      <c r="M1864" s="37">
        <v>0</v>
      </c>
      <c r="N1864" s="37">
        <v>0</v>
      </c>
      <c r="O1864" s="37">
        <v>131.47</v>
      </c>
      <c r="P1864" s="37">
        <v>6.52</v>
      </c>
      <c r="Q1864" t="s">
        <v>65</v>
      </c>
      <c r="R1864" t="s">
        <v>2790</v>
      </c>
      <c r="S1864" t="s">
        <v>2796</v>
      </c>
      <c r="T1864" t="s">
        <v>54</v>
      </c>
    </row>
    <row r="1865" spans="1:20" x14ac:dyDescent="0.25">
      <c r="A1865" t="s">
        <v>57</v>
      </c>
      <c r="B1865" t="s">
        <v>2790</v>
      </c>
      <c r="C1865" t="s">
        <v>2791</v>
      </c>
      <c r="D1865" t="s">
        <v>2792</v>
      </c>
      <c r="E1865" t="s">
        <v>5906</v>
      </c>
      <c r="F1865" t="s">
        <v>5907</v>
      </c>
      <c r="G1865" t="s">
        <v>5908</v>
      </c>
      <c r="H1865" s="38">
        <v>43560</v>
      </c>
      <c r="I1865" s="37">
        <v>37.119999999999997</v>
      </c>
      <c r="J1865" t="s">
        <v>64</v>
      </c>
      <c r="K1865" s="37">
        <v>30.43</v>
      </c>
      <c r="L1865" s="37">
        <v>0</v>
      </c>
      <c r="M1865" s="37">
        <v>0</v>
      </c>
      <c r="N1865" s="37">
        <v>0</v>
      </c>
      <c r="O1865" s="37">
        <v>0</v>
      </c>
      <c r="P1865" s="37">
        <v>30.43</v>
      </c>
      <c r="Q1865" t="s">
        <v>65</v>
      </c>
      <c r="R1865" t="s">
        <v>2790</v>
      </c>
      <c r="S1865" t="s">
        <v>2796</v>
      </c>
      <c r="T1865" t="s">
        <v>54</v>
      </c>
    </row>
    <row r="1866" spans="1:20" x14ac:dyDescent="0.25">
      <c r="A1866" t="s">
        <v>57</v>
      </c>
      <c r="B1866" t="s">
        <v>2790</v>
      </c>
      <c r="C1866" t="s">
        <v>1551</v>
      </c>
      <c r="D1866" t="s">
        <v>1552</v>
      </c>
      <c r="E1866" t="s">
        <v>5909</v>
      </c>
      <c r="F1866" t="s">
        <v>5910</v>
      </c>
      <c r="G1866" t="s">
        <v>5911</v>
      </c>
      <c r="H1866" s="38">
        <v>45419</v>
      </c>
      <c r="I1866" s="37">
        <v>156.16</v>
      </c>
      <c r="J1866" t="s">
        <v>64</v>
      </c>
      <c r="K1866" s="37">
        <v>128</v>
      </c>
      <c r="L1866" s="37">
        <v>0</v>
      </c>
      <c r="M1866" s="37">
        <v>0</v>
      </c>
      <c r="N1866" s="37">
        <v>0</v>
      </c>
      <c r="O1866" s="37">
        <v>127</v>
      </c>
      <c r="P1866" s="37">
        <v>1</v>
      </c>
      <c r="Q1866" t="s">
        <v>65</v>
      </c>
      <c r="R1866" t="s">
        <v>2790</v>
      </c>
      <c r="S1866" t="s">
        <v>2796</v>
      </c>
      <c r="T1866" t="s">
        <v>54</v>
      </c>
    </row>
    <row r="1867" spans="1:20" x14ac:dyDescent="0.25">
      <c r="A1867" t="s">
        <v>57</v>
      </c>
      <c r="B1867" t="s">
        <v>2790</v>
      </c>
      <c r="C1867" t="s">
        <v>2791</v>
      </c>
      <c r="D1867" t="s">
        <v>2792</v>
      </c>
      <c r="E1867" t="s">
        <v>5912</v>
      </c>
      <c r="F1867" t="s">
        <v>5913</v>
      </c>
      <c r="G1867" t="s">
        <v>5914</v>
      </c>
      <c r="H1867" s="38">
        <v>44480</v>
      </c>
      <c r="I1867" s="37">
        <v>320.38</v>
      </c>
      <c r="J1867" t="s">
        <v>64</v>
      </c>
      <c r="K1867" s="37">
        <v>263.27999999999997</v>
      </c>
      <c r="L1867" s="37">
        <v>0</v>
      </c>
      <c r="M1867" s="37">
        <v>0</v>
      </c>
      <c r="N1867" s="37">
        <v>0</v>
      </c>
      <c r="O1867" s="37">
        <v>260.22000000000003</v>
      </c>
      <c r="P1867" s="37">
        <v>3.06</v>
      </c>
      <c r="Q1867" t="s">
        <v>65</v>
      </c>
      <c r="R1867" t="s">
        <v>2790</v>
      </c>
      <c r="S1867" t="s">
        <v>2796</v>
      </c>
      <c r="T1867" t="s">
        <v>54</v>
      </c>
    </row>
    <row r="1868" spans="1:20" x14ac:dyDescent="0.25">
      <c r="A1868" t="s">
        <v>57</v>
      </c>
      <c r="B1868" t="s">
        <v>2790</v>
      </c>
      <c r="C1868" t="s">
        <v>1551</v>
      </c>
      <c r="D1868" t="s">
        <v>1552</v>
      </c>
      <c r="E1868" t="s">
        <v>5915</v>
      </c>
      <c r="F1868" t="s">
        <v>5916</v>
      </c>
      <c r="G1868" t="s">
        <v>5917</v>
      </c>
      <c r="H1868" s="38">
        <v>44687</v>
      </c>
      <c r="I1868" s="37">
        <v>156.16</v>
      </c>
      <c r="J1868" t="s">
        <v>64</v>
      </c>
      <c r="K1868" s="37">
        <v>128</v>
      </c>
      <c r="L1868" s="37">
        <v>0</v>
      </c>
      <c r="M1868" s="37">
        <v>0</v>
      </c>
      <c r="N1868" s="37">
        <v>0</v>
      </c>
      <c r="O1868" s="37">
        <v>127.11</v>
      </c>
      <c r="P1868" s="37">
        <v>0.89</v>
      </c>
      <c r="Q1868" t="s">
        <v>65</v>
      </c>
      <c r="R1868" t="s">
        <v>2790</v>
      </c>
      <c r="S1868" t="s">
        <v>2796</v>
      </c>
      <c r="T1868" t="s">
        <v>54</v>
      </c>
    </row>
    <row r="1869" spans="1:20" x14ac:dyDescent="0.25">
      <c r="A1869" t="s">
        <v>57</v>
      </c>
      <c r="B1869" t="s">
        <v>2790</v>
      </c>
      <c r="C1869" t="s">
        <v>2791</v>
      </c>
      <c r="D1869" t="s">
        <v>2792</v>
      </c>
      <c r="E1869" t="s">
        <v>5918</v>
      </c>
      <c r="F1869" t="s">
        <v>5919</v>
      </c>
      <c r="G1869" t="s">
        <v>5920</v>
      </c>
      <c r="H1869" s="38">
        <v>44721</v>
      </c>
      <c r="I1869" s="37">
        <v>158.36000000000001</v>
      </c>
      <c r="J1869" t="s">
        <v>64</v>
      </c>
      <c r="K1869" s="37">
        <v>131.13999999999999</v>
      </c>
      <c r="L1869" s="37">
        <v>0</v>
      </c>
      <c r="M1869" s="37">
        <v>0</v>
      </c>
      <c r="N1869" s="37">
        <v>0</v>
      </c>
      <c r="O1869" s="37">
        <v>125</v>
      </c>
      <c r="P1869" s="37">
        <v>6.14</v>
      </c>
      <c r="Q1869" t="s">
        <v>65</v>
      </c>
      <c r="R1869" t="s">
        <v>2790</v>
      </c>
      <c r="S1869" t="s">
        <v>2796</v>
      </c>
      <c r="T1869" t="s">
        <v>54</v>
      </c>
    </row>
    <row r="1870" spans="1:20" x14ac:dyDescent="0.25">
      <c r="A1870" t="s">
        <v>57</v>
      </c>
      <c r="B1870" t="s">
        <v>2790</v>
      </c>
      <c r="C1870" t="s">
        <v>2791</v>
      </c>
      <c r="D1870" t="s">
        <v>2792</v>
      </c>
      <c r="E1870" t="s">
        <v>5921</v>
      </c>
      <c r="F1870" t="s">
        <v>5922</v>
      </c>
      <c r="G1870" t="s">
        <v>5923</v>
      </c>
      <c r="H1870" s="38">
        <v>44842</v>
      </c>
      <c r="I1870" s="37">
        <v>90.3</v>
      </c>
      <c r="J1870" t="s">
        <v>64</v>
      </c>
      <c r="K1870" s="37">
        <v>75.16</v>
      </c>
      <c r="L1870" s="37">
        <v>0</v>
      </c>
      <c r="M1870" s="37">
        <v>0</v>
      </c>
      <c r="N1870" s="37">
        <v>0</v>
      </c>
      <c r="O1870" s="37">
        <v>69.88</v>
      </c>
      <c r="P1870" s="37">
        <v>5.28</v>
      </c>
      <c r="Q1870" t="s">
        <v>65</v>
      </c>
      <c r="R1870" t="s">
        <v>2790</v>
      </c>
      <c r="S1870" t="s">
        <v>2796</v>
      </c>
      <c r="T1870" t="s">
        <v>54</v>
      </c>
    </row>
    <row r="1871" spans="1:20" x14ac:dyDescent="0.25">
      <c r="A1871" t="s">
        <v>57</v>
      </c>
      <c r="B1871" t="s">
        <v>2790</v>
      </c>
      <c r="C1871" t="s">
        <v>2791</v>
      </c>
      <c r="D1871" t="s">
        <v>2792</v>
      </c>
      <c r="E1871" t="s">
        <v>5924</v>
      </c>
      <c r="F1871" t="s">
        <v>5925</v>
      </c>
      <c r="G1871" t="s">
        <v>5926</v>
      </c>
      <c r="H1871" s="38">
        <v>44907</v>
      </c>
      <c r="I1871" s="37">
        <v>111.72</v>
      </c>
      <c r="J1871" t="s">
        <v>64</v>
      </c>
      <c r="K1871" s="37">
        <v>92.46</v>
      </c>
      <c r="L1871" s="37">
        <v>0</v>
      </c>
      <c r="M1871" s="37">
        <v>0</v>
      </c>
      <c r="N1871" s="37">
        <v>0</v>
      </c>
      <c r="O1871" s="37">
        <v>88.38</v>
      </c>
      <c r="P1871" s="37">
        <v>4.08</v>
      </c>
      <c r="Q1871" t="s">
        <v>65</v>
      </c>
      <c r="R1871" t="s">
        <v>2790</v>
      </c>
      <c r="S1871" t="s">
        <v>2796</v>
      </c>
      <c r="T1871" t="s">
        <v>54</v>
      </c>
    </row>
    <row r="1872" spans="1:20" x14ac:dyDescent="0.25">
      <c r="A1872" t="s">
        <v>57</v>
      </c>
      <c r="B1872" t="s">
        <v>2790</v>
      </c>
      <c r="C1872" t="s">
        <v>2791</v>
      </c>
      <c r="D1872" t="s">
        <v>2792</v>
      </c>
      <c r="E1872" t="s">
        <v>5927</v>
      </c>
      <c r="F1872" t="s">
        <v>5928</v>
      </c>
      <c r="G1872" t="s">
        <v>5929</v>
      </c>
      <c r="H1872" s="38">
        <v>44419</v>
      </c>
      <c r="I1872" s="37">
        <v>71.37</v>
      </c>
      <c r="J1872" t="s">
        <v>64</v>
      </c>
      <c r="K1872" s="37">
        <v>59.1</v>
      </c>
      <c r="L1872" s="37">
        <v>0</v>
      </c>
      <c r="M1872" s="37">
        <v>0</v>
      </c>
      <c r="N1872" s="37">
        <v>0</v>
      </c>
      <c r="O1872" s="37">
        <v>56.33</v>
      </c>
      <c r="P1872" s="37">
        <v>2.77</v>
      </c>
      <c r="Q1872" t="s">
        <v>65</v>
      </c>
      <c r="R1872" t="s">
        <v>2790</v>
      </c>
      <c r="S1872" t="s">
        <v>2796</v>
      </c>
      <c r="T1872" t="s">
        <v>54</v>
      </c>
    </row>
    <row r="1873" spans="1:20" x14ac:dyDescent="0.25">
      <c r="A1873" t="s">
        <v>57</v>
      </c>
      <c r="B1873" t="s">
        <v>2790</v>
      </c>
      <c r="C1873" t="s">
        <v>2791</v>
      </c>
      <c r="D1873" t="s">
        <v>2792</v>
      </c>
      <c r="E1873" t="s">
        <v>5930</v>
      </c>
      <c r="F1873" t="s">
        <v>5931</v>
      </c>
      <c r="G1873" t="s">
        <v>5932</v>
      </c>
      <c r="H1873" s="38">
        <v>44419</v>
      </c>
      <c r="I1873" s="37">
        <v>186.52</v>
      </c>
      <c r="J1873" t="s">
        <v>64</v>
      </c>
      <c r="K1873" s="37">
        <v>154.46</v>
      </c>
      <c r="L1873" s="37">
        <v>0</v>
      </c>
      <c r="M1873" s="37">
        <v>0</v>
      </c>
      <c r="N1873" s="37">
        <v>0</v>
      </c>
      <c r="O1873" s="37">
        <v>147.22</v>
      </c>
      <c r="P1873" s="37">
        <v>7.24</v>
      </c>
      <c r="Q1873" t="s">
        <v>65</v>
      </c>
      <c r="R1873" t="s">
        <v>2790</v>
      </c>
      <c r="S1873" t="s">
        <v>2796</v>
      </c>
      <c r="T1873" t="s">
        <v>54</v>
      </c>
    </row>
    <row r="1874" spans="1:20" x14ac:dyDescent="0.25">
      <c r="A1874" t="s">
        <v>57</v>
      </c>
      <c r="B1874" t="s">
        <v>2790</v>
      </c>
      <c r="C1874" t="s">
        <v>2381</v>
      </c>
      <c r="D1874" t="s">
        <v>2382</v>
      </c>
      <c r="E1874" t="s">
        <v>5933</v>
      </c>
      <c r="F1874" t="s">
        <v>5934</v>
      </c>
      <c r="G1874" t="s">
        <v>5935</v>
      </c>
      <c r="H1874" s="38">
        <v>43862</v>
      </c>
      <c r="I1874" s="37">
        <v>1554.8</v>
      </c>
      <c r="J1874" t="s">
        <v>64</v>
      </c>
      <c r="K1874" s="37">
        <v>1554.8</v>
      </c>
      <c r="L1874" s="37">
        <v>0</v>
      </c>
      <c r="M1874" s="37">
        <v>0</v>
      </c>
      <c r="N1874" s="37">
        <v>0</v>
      </c>
      <c r="O1874" s="37">
        <v>1547.03</v>
      </c>
      <c r="P1874" s="37">
        <v>7.77</v>
      </c>
      <c r="Q1874" t="s">
        <v>65</v>
      </c>
      <c r="R1874" t="s">
        <v>2790</v>
      </c>
      <c r="S1874" t="s">
        <v>2796</v>
      </c>
      <c r="T1874" t="s">
        <v>54</v>
      </c>
    </row>
    <row r="1875" spans="1:20" x14ac:dyDescent="0.25">
      <c r="A1875" t="s">
        <v>57</v>
      </c>
      <c r="B1875" t="s">
        <v>2790</v>
      </c>
      <c r="C1875" t="s">
        <v>2791</v>
      </c>
      <c r="D1875" t="s">
        <v>2792</v>
      </c>
      <c r="E1875" t="s">
        <v>5936</v>
      </c>
      <c r="F1875" t="s">
        <v>5937</v>
      </c>
      <c r="G1875" t="s">
        <v>5938</v>
      </c>
      <c r="H1875" s="38">
        <v>43502</v>
      </c>
      <c r="I1875" s="37">
        <v>47.74</v>
      </c>
      <c r="J1875" t="s">
        <v>64</v>
      </c>
      <c r="K1875" s="37">
        <v>39.61</v>
      </c>
      <c r="L1875" s="37">
        <v>0</v>
      </c>
      <c r="M1875" s="37">
        <v>0</v>
      </c>
      <c r="N1875" s="37">
        <v>0</v>
      </c>
      <c r="O1875" s="37">
        <v>37.4</v>
      </c>
      <c r="P1875" s="37">
        <v>2.21</v>
      </c>
      <c r="Q1875" t="s">
        <v>65</v>
      </c>
      <c r="R1875" t="s">
        <v>2790</v>
      </c>
      <c r="S1875" t="s">
        <v>2796</v>
      </c>
      <c r="T1875" t="s">
        <v>54</v>
      </c>
    </row>
    <row r="1876" spans="1:20" x14ac:dyDescent="0.25">
      <c r="A1876" t="s">
        <v>57</v>
      </c>
      <c r="B1876" t="s">
        <v>2790</v>
      </c>
      <c r="C1876" t="s">
        <v>2791</v>
      </c>
      <c r="D1876" t="s">
        <v>2792</v>
      </c>
      <c r="E1876" t="s">
        <v>5939</v>
      </c>
      <c r="F1876" t="s">
        <v>5940</v>
      </c>
      <c r="G1876" t="s">
        <v>5941</v>
      </c>
      <c r="H1876" s="38">
        <v>44419</v>
      </c>
      <c r="I1876" s="37">
        <v>214.56</v>
      </c>
      <c r="J1876" t="s">
        <v>64</v>
      </c>
      <c r="K1876" s="37">
        <v>177.88</v>
      </c>
      <c r="L1876" s="37">
        <v>0</v>
      </c>
      <c r="M1876" s="37">
        <v>0</v>
      </c>
      <c r="N1876" s="37">
        <v>0</v>
      </c>
      <c r="O1876" s="37">
        <v>168.62</v>
      </c>
      <c r="P1876" s="37">
        <v>9.26</v>
      </c>
      <c r="Q1876" t="s">
        <v>65</v>
      </c>
      <c r="R1876" t="s">
        <v>2790</v>
      </c>
      <c r="S1876" t="s">
        <v>2796</v>
      </c>
      <c r="T1876" t="s">
        <v>54</v>
      </c>
    </row>
    <row r="1877" spans="1:20" x14ac:dyDescent="0.25">
      <c r="A1877" t="s">
        <v>57</v>
      </c>
      <c r="B1877" t="s">
        <v>5942</v>
      </c>
      <c r="C1877" t="s">
        <v>3870</v>
      </c>
      <c r="D1877" t="s">
        <v>3871</v>
      </c>
      <c r="E1877" t="s">
        <v>5943</v>
      </c>
      <c r="F1877" t="s">
        <v>5944</v>
      </c>
      <c r="G1877" t="s">
        <v>5945</v>
      </c>
      <c r="H1877" s="38">
        <v>44158</v>
      </c>
      <c r="I1877" s="37">
        <v>37.22</v>
      </c>
      <c r="J1877" t="s">
        <v>64</v>
      </c>
      <c r="K1877" s="37">
        <v>30.51</v>
      </c>
      <c r="L1877" s="37">
        <v>0</v>
      </c>
      <c r="M1877" s="37">
        <v>0</v>
      </c>
      <c r="N1877" s="37">
        <v>0</v>
      </c>
      <c r="O1877" s="37">
        <v>0</v>
      </c>
      <c r="P1877" s="37">
        <v>30.51</v>
      </c>
      <c r="Q1877" t="s">
        <v>65</v>
      </c>
      <c r="R1877" t="s">
        <v>5942</v>
      </c>
      <c r="S1877" t="s">
        <v>5946</v>
      </c>
      <c r="T1877" t="s">
        <v>54</v>
      </c>
    </row>
    <row r="1878" spans="1:20" x14ac:dyDescent="0.25">
      <c r="A1878" t="s">
        <v>57</v>
      </c>
      <c r="B1878" t="s">
        <v>5947</v>
      </c>
      <c r="C1878" t="s">
        <v>2791</v>
      </c>
      <c r="D1878" t="s">
        <v>2792</v>
      </c>
      <c r="E1878" t="s">
        <v>5948</v>
      </c>
      <c r="F1878" t="s">
        <v>5949</v>
      </c>
      <c r="G1878" t="s">
        <v>5950</v>
      </c>
      <c r="H1878" s="38">
        <v>43619</v>
      </c>
      <c r="I1878" s="37">
        <v>499</v>
      </c>
      <c r="J1878" t="s">
        <v>64</v>
      </c>
      <c r="K1878" s="37">
        <v>411.9</v>
      </c>
      <c r="L1878" s="37">
        <v>0</v>
      </c>
      <c r="M1878" s="37">
        <v>0</v>
      </c>
      <c r="N1878" s="37">
        <v>0</v>
      </c>
      <c r="O1878" s="37">
        <v>0</v>
      </c>
      <c r="P1878" s="37">
        <v>411.9</v>
      </c>
      <c r="Q1878" t="s">
        <v>65</v>
      </c>
      <c r="R1878" t="s">
        <v>5947</v>
      </c>
      <c r="S1878" t="s">
        <v>5951</v>
      </c>
      <c r="T1878" t="s">
        <v>54</v>
      </c>
    </row>
    <row r="1879" spans="1:20" x14ac:dyDescent="0.25">
      <c r="A1879" t="s">
        <v>57</v>
      </c>
      <c r="B1879" t="s">
        <v>5947</v>
      </c>
      <c r="C1879" t="s">
        <v>1471</v>
      </c>
      <c r="D1879" t="s">
        <v>1472</v>
      </c>
      <c r="E1879" t="s">
        <v>5952</v>
      </c>
      <c r="F1879" t="s">
        <v>5953</v>
      </c>
      <c r="G1879" t="s">
        <v>5954</v>
      </c>
      <c r="H1879" s="38">
        <v>43514</v>
      </c>
      <c r="I1879" s="37">
        <v>1900.09</v>
      </c>
      <c r="J1879" t="s">
        <v>64</v>
      </c>
      <c r="K1879" s="37">
        <v>1557.45</v>
      </c>
      <c r="L1879" s="37">
        <v>0</v>
      </c>
      <c r="M1879" s="37">
        <v>0</v>
      </c>
      <c r="N1879" s="37">
        <v>0</v>
      </c>
      <c r="O1879" s="37">
        <v>1555.74</v>
      </c>
      <c r="P1879" s="37">
        <v>1.71</v>
      </c>
      <c r="Q1879" t="s">
        <v>65</v>
      </c>
      <c r="R1879" t="s">
        <v>5947</v>
      </c>
      <c r="S1879" t="s">
        <v>5951</v>
      </c>
      <c r="T1879" t="s">
        <v>54</v>
      </c>
    </row>
    <row r="1880" spans="1:20" x14ac:dyDescent="0.25">
      <c r="A1880" t="s">
        <v>57</v>
      </c>
      <c r="B1880" t="s">
        <v>5947</v>
      </c>
      <c r="C1880" t="s">
        <v>2376</v>
      </c>
      <c r="D1880" t="s">
        <v>2377</v>
      </c>
      <c r="E1880" t="s">
        <v>5955</v>
      </c>
      <c r="F1880" t="s">
        <v>5956</v>
      </c>
      <c r="G1880" t="s">
        <v>5957</v>
      </c>
      <c r="H1880" s="38">
        <v>44985</v>
      </c>
      <c r="I1880" s="37">
        <v>164.7</v>
      </c>
      <c r="J1880" t="s">
        <v>64</v>
      </c>
      <c r="K1880" s="37">
        <v>135</v>
      </c>
      <c r="L1880" s="37">
        <v>0</v>
      </c>
      <c r="M1880" s="37">
        <v>0</v>
      </c>
      <c r="N1880" s="37">
        <v>0</v>
      </c>
      <c r="O1880" s="37">
        <v>134.88</v>
      </c>
      <c r="P1880" s="37">
        <v>0.12</v>
      </c>
      <c r="Q1880" t="s">
        <v>65</v>
      </c>
      <c r="R1880" t="s">
        <v>5947</v>
      </c>
      <c r="S1880" t="s">
        <v>5951</v>
      </c>
      <c r="T1880" t="s">
        <v>54</v>
      </c>
    </row>
    <row r="1881" spans="1:20" x14ac:dyDescent="0.25">
      <c r="A1881" t="s">
        <v>57</v>
      </c>
      <c r="B1881" t="s">
        <v>5947</v>
      </c>
      <c r="C1881" t="s">
        <v>3870</v>
      </c>
      <c r="D1881" t="s">
        <v>3871</v>
      </c>
      <c r="E1881" t="s">
        <v>5958</v>
      </c>
      <c r="F1881" t="s">
        <v>5959</v>
      </c>
      <c r="G1881" t="s">
        <v>5960</v>
      </c>
      <c r="H1881" s="38">
        <v>44316</v>
      </c>
      <c r="I1881" s="37">
        <v>393.71</v>
      </c>
      <c r="J1881" t="s">
        <v>158</v>
      </c>
      <c r="K1881" s="37">
        <v>322.70999999999998</v>
      </c>
      <c r="L1881" s="37">
        <v>0</v>
      </c>
      <c r="M1881" s="37">
        <v>0</v>
      </c>
      <c r="N1881" s="37">
        <v>0</v>
      </c>
      <c r="O1881" s="37">
        <v>0</v>
      </c>
      <c r="P1881" s="37">
        <v>-322.70999999999998</v>
      </c>
      <c r="Q1881" t="s">
        <v>65</v>
      </c>
      <c r="R1881" t="s">
        <v>5947</v>
      </c>
      <c r="S1881" t="s">
        <v>5951</v>
      </c>
      <c r="T1881" t="s">
        <v>54</v>
      </c>
    </row>
    <row r="1882" spans="1:20" x14ac:dyDescent="0.25">
      <c r="A1882" t="s">
        <v>57</v>
      </c>
      <c r="B1882" t="s">
        <v>5947</v>
      </c>
      <c r="C1882" t="s">
        <v>2376</v>
      </c>
      <c r="D1882" t="s">
        <v>2377</v>
      </c>
      <c r="E1882" t="s">
        <v>5961</v>
      </c>
      <c r="F1882" t="s">
        <v>5962</v>
      </c>
      <c r="G1882" t="s">
        <v>5963</v>
      </c>
      <c r="H1882" s="38">
        <v>44071</v>
      </c>
      <c r="I1882" s="37">
        <v>230.74</v>
      </c>
      <c r="J1882" t="s">
        <v>64</v>
      </c>
      <c r="K1882" s="37">
        <v>189.13</v>
      </c>
      <c r="L1882" s="37">
        <v>0</v>
      </c>
      <c r="M1882" s="37">
        <v>0</v>
      </c>
      <c r="N1882" s="37">
        <v>0</v>
      </c>
      <c r="O1882" s="37">
        <v>188.18</v>
      </c>
      <c r="P1882" s="37">
        <v>0.95</v>
      </c>
      <c r="Q1882" t="s">
        <v>65</v>
      </c>
      <c r="R1882" t="s">
        <v>5947</v>
      </c>
      <c r="S1882" t="s">
        <v>5951</v>
      </c>
      <c r="T1882" t="s">
        <v>54</v>
      </c>
    </row>
    <row r="1883" spans="1:20" x14ac:dyDescent="0.25">
      <c r="A1883" t="s">
        <v>57</v>
      </c>
      <c r="B1883" t="s">
        <v>2790</v>
      </c>
      <c r="C1883" t="s">
        <v>5964</v>
      </c>
      <c r="D1883" t="s">
        <v>5965</v>
      </c>
      <c r="E1883" t="s">
        <v>5966</v>
      </c>
      <c r="F1883" t="s">
        <v>5967</v>
      </c>
      <c r="G1883" t="s">
        <v>5968</v>
      </c>
      <c r="H1883" s="38">
        <v>45135</v>
      </c>
      <c r="I1883" s="37">
        <v>2215.04</v>
      </c>
      <c r="J1883" t="s">
        <v>158</v>
      </c>
      <c r="K1883" s="37">
        <v>1815.61</v>
      </c>
      <c r="L1883" s="37">
        <v>0</v>
      </c>
      <c r="M1883" s="37">
        <v>0</v>
      </c>
      <c r="N1883" s="37">
        <v>0</v>
      </c>
      <c r="O1883" s="37">
        <v>0</v>
      </c>
      <c r="P1883" s="37">
        <v>-1815.61</v>
      </c>
      <c r="Q1883" t="s">
        <v>65</v>
      </c>
      <c r="R1883" t="s">
        <v>2790</v>
      </c>
      <c r="S1883" t="s">
        <v>2796</v>
      </c>
      <c r="T1883" t="s">
        <v>54</v>
      </c>
    </row>
    <row r="1884" spans="1:20" x14ac:dyDescent="0.25">
      <c r="A1884" t="s">
        <v>57</v>
      </c>
      <c r="B1884" t="s">
        <v>2790</v>
      </c>
      <c r="C1884" t="s">
        <v>2791</v>
      </c>
      <c r="D1884" t="s">
        <v>2792</v>
      </c>
      <c r="E1884" t="s">
        <v>5969</v>
      </c>
      <c r="F1884" t="s">
        <v>5970</v>
      </c>
      <c r="G1884" t="s">
        <v>5971</v>
      </c>
      <c r="H1884" s="38">
        <v>43683</v>
      </c>
      <c r="I1884" s="37">
        <v>5696.61</v>
      </c>
      <c r="J1884" t="s">
        <v>64</v>
      </c>
      <c r="K1884" s="37">
        <v>4718.8599999999997</v>
      </c>
      <c r="L1884" s="37">
        <v>0</v>
      </c>
      <c r="M1884" s="37">
        <v>0</v>
      </c>
      <c r="N1884" s="37">
        <v>0</v>
      </c>
      <c r="O1884" s="37">
        <v>4446.33</v>
      </c>
      <c r="P1884" s="37">
        <v>272.52999999999997</v>
      </c>
      <c r="Q1884" t="s">
        <v>65</v>
      </c>
      <c r="R1884" t="s">
        <v>2790</v>
      </c>
      <c r="S1884" t="s">
        <v>2796</v>
      </c>
      <c r="T1884" t="s">
        <v>54</v>
      </c>
    </row>
    <row r="1885" spans="1:20" x14ac:dyDescent="0.25">
      <c r="A1885" t="s">
        <v>57</v>
      </c>
      <c r="B1885" t="s">
        <v>2790</v>
      </c>
      <c r="C1885" t="s">
        <v>2791</v>
      </c>
      <c r="D1885" t="s">
        <v>2792</v>
      </c>
      <c r="E1885" t="s">
        <v>5972</v>
      </c>
      <c r="F1885" t="s">
        <v>5973</v>
      </c>
      <c r="G1885" t="s">
        <v>5974</v>
      </c>
      <c r="H1885" s="38">
        <v>43927</v>
      </c>
      <c r="I1885" s="37">
        <v>99.81</v>
      </c>
      <c r="J1885" t="s">
        <v>64</v>
      </c>
      <c r="K1885" s="37">
        <v>82.21</v>
      </c>
      <c r="L1885" s="37">
        <v>0</v>
      </c>
      <c r="M1885" s="37">
        <v>0</v>
      </c>
      <c r="N1885" s="37">
        <v>0</v>
      </c>
      <c r="O1885" s="37">
        <v>80.39</v>
      </c>
      <c r="P1885" s="37">
        <v>1.82</v>
      </c>
      <c r="Q1885" t="s">
        <v>65</v>
      </c>
      <c r="R1885" t="s">
        <v>2790</v>
      </c>
      <c r="S1885" t="s">
        <v>2796</v>
      </c>
      <c r="T1885" t="s">
        <v>54</v>
      </c>
    </row>
    <row r="1886" spans="1:20" x14ac:dyDescent="0.25">
      <c r="A1886" t="s">
        <v>57</v>
      </c>
      <c r="B1886" t="s">
        <v>2790</v>
      </c>
      <c r="C1886" t="s">
        <v>2791</v>
      </c>
      <c r="D1886" t="s">
        <v>2792</v>
      </c>
      <c r="E1886" t="s">
        <v>5975</v>
      </c>
      <c r="F1886" t="s">
        <v>5976</v>
      </c>
      <c r="G1886" t="s">
        <v>5977</v>
      </c>
      <c r="H1886" s="38">
        <v>44842</v>
      </c>
      <c r="I1886" s="37">
        <v>102.44</v>
      </c>
      <c r="J1886" t="s">
        <v>64</v>
      </c>
      <c r="K1886" s="37">
        <v>84.84</v>
      </c>
      <c r="L1886" s="37">
        <v>0</v>
      </c>
      <c r="M1886" s="37">
        <v>0</v>
      </c>
      <c r="N1886" s="37">
        <v>0</v>
      </c>
      <c r="O1886" s="37">
        <v>80.83</v>
      </c>
      <c r="P1886" s="37">
        <v>4.01</v>
      </c>
      <c r="Q1886" t="s">
        <v>65</v>
      </c>
      <c r="R1886" t="s">
        <v>2790</v>
      </c>
      <c r="S1886" t="s">
        <v>2796</v>
      </c>
      <c r="T1886" t="s">
        <v>54</v>
      </c>
    </row>
    <row r="1887" spans="1:20" x14ac:dyDescent="0.25">
      <c r="A1887" t="s">
        <v>57</v>
      </c>
      <c r="B1887" t="s">
        <v>2790</v>
      </c>
      <c r="C1887" t="s">
        <v>2874</v>
      </c>
      <c r="D1887" t="s">
        <v>2875</v>
      </c>
      <c r="E1887" t="s">
        <v>5978</v>
      </c>
      <c r="F1887" t="s">
        <v>5979</v>
      </c>
      <c r="G1887" t="s">
        <v>5980</v>
      </c>
      <c r="H1887" s="38">
        <v>45350</v>
      </c>
      <c r="I1887" s="37">
        <v>2942.69</v>
      </c>
      <c r="J1887" t="s">
        <v>64</v>
      </c>
      <c r="K1887" s="37">
        <v>2829.51</v>
      </c>
      <c r="L1887" s="37">
        <v>0</v>
      </c>
      <c r="M1887" s="37">
        <v>0</v>
      </c>
      <c r="N1887" s="37">
        <v>0</v>
      </c>
      <c r="O1887" s="37">
        <v>2815.36</v>
      </c>
      <c r="P1887" s="37">
        <v>14.15</v>
      </c>
      <c r="Q1887" t="s">
        <v>65</v>
      </c>
      <c r="R1887" t="s">
        <v>2790</v>
      </c>
      <c r="S1887" t="s">
        <v>2796</v>
      </c>
      <c r="T1887" t="s">
        <v>54</v>
      </c>
    </row>
    <row r="1888" spans="1:20" x14ac:dyDescent="0.25">
      <c r="A1888" t="s">
        <v>57</v>
      </c>
      <c r="B1888" t="s">
        <v>2790</v>
      </c>
      <c r="C1888" t="s">
        <v>2791</v>
      </c>
      <c r="D1888" t="s">
        <v>2792</v>
      </c>
      <c r="E1888" t="s">
        <v>5981</v>
      </c>
      <c r="F1888" t="s">
        <v>5982</v>
      </c>
      <c r="G1888" t="s">
        <v>5983</v>
      </c>
      <c r="H1888" s="38">
        <v>44118</v>
      </c>
      <c r="I1888" s="37">
        <v>172.85</v>
      </c>
      <c r="J1888" t="s">
        <v>64</v>
      </c>
      <c r="K1888" s="37">
        <v>143.96</v>
      </c>
      <c r="L1888" s="37">
        <v>0</v>
      </c>
      <c r="M1888" s="37">
        <v>0</v>
      </c>
      <c r="N1888" s="37">
        <v>0</v>
      </c>
      <c r="O1888" s="37">
        <v>133.43</v>
      </c>
      <c r="P1888" s="37">
        <v>10.53</v>
      </c>
      <c r="Q1888" t="s">
        <v>65</v>
      </c>
      <c r="R1888" t="s">
        <v>2790</v>
      </c>
      <c r="S1888" t="s">
        <v>2796</v>
      </c>
      <c r="T1888" t="s">
        <v>54</v>
      </c>
    </row>
    <row r="1889" spans="1:20" x14ac:dyDescent="0.25">
      <c r="A1889" t="s">
        <v>57</v>
      </c>
      <c r="B1889" t="s">
        <v>2790</v>
      </c>
      <c r="C1889" t="s">
        <v>2791</v>
      </c>
      <c r="D1889" t="s">
        <v>2792</v>
      </c>
      <c r="E1889" t="s">
        <v>5984</v>
      </c>
      <c r="F1889" t="s">
        <v>5985</v>
      </c>
      <c r="G1889" t="s">
        <v>5986</v>
      </c>
      <c r="H1889" s="38">
        <v>43927</v>
      </c>
      <c r="I1889" s="37">
        <v>106.74</v>
      </c>
      <c r="J1889" t="s">
        <v>64</v>
      </c>
      <c r="K1889" s="37">
        <v>88.1</v>
      </c>
      <c r="L1889" s="37">
        <v>0</v>
      </c>
      <c r="M1889" s="37">
        <v>0</v>
      </c>
      <c r="N1889" s="37">
        <v>0</v>
      </c>
      <c r="O1889" s="37">
        <v>85.32</v>
      </c>
      <c r="P1889" s="37">
        <v>2.78</v>
      </c>
      <c r="Q1889" t="s">
        <v>65</v>
      </c>
      <c r="R1889" t="s">
        <v>2790</v>
      </c>
      <c r="S1889" t="s">
        <v>2796</v>
      </c>
      <c r="T1889" t="s">
        <v>54</v>
      </c>
    </row>
    <row r="1890" spans="1:20" x14ac:dyDescent="0.25">
      <c r="A1890" t="s">
        <v>57</v>
      </c>
      <c r="B1890" t="s">
        <v>2790</v>
      </c>
      <c r="C1890" t="s">
        <v>2791</v>
      </c>
      <c r="D1890" t="s">
        <v>2792</v>
      </c>
      <c r="E1890" t="s">
        <v>5987</v>
      </c>
      <c r="F1890" t="s">
        <v>5988</v>
      </c>
      <c r="G1890" t="s">
        <v>5989</v>
      </c>
      <c r="H1890" s="38">
        <v>45148</v>
      </c>
      <c r="I1890" s="37">
        <v>90.79</v>
      </c>
      <c r="J1890" t="s">
        <v>64</v>
      </c>
      <c r="K1890" s="37">
        <v>74.42</v>
      </c>
      <c r="L1890" s="37">
        <v>0</v>
      </c>
      <c r="M1890" s="37">
        <v>0</v>
      </c>
      <c r="N1890" s="37">
        <v>0</v>
      </c>
      <c r="O1890" s="37">
        <v>67.52</v>
      </c>
      <c r="P1890" s="37">
        <v>6.9</v>
      </c>
      <c r="Q1890" t="s">
        <v>65</v>
      </c>
      <c r="R1890" t="s">
        <v>2790</v>
      </c>
      <c r="S1890" t="s">
        <v>2796</v>
      </c>
      <c r="T1890" t="s">
        <v>54</v>
      </c>
    </row>
    <row r="1891" spans="1:20" x14ac:dyDescent="0.25">
      <c r="A1891" t="s">
        <v>57</v>
      </c>
      <c r="B1891" t="s">
        <v>2790</v>
      </c>
      <c r="C1891" t="s">
        <v>2553</v>
      </c>
      <c r="D1891" t="s">
        <v>2554</v>
      </c>
      <c r="E1891" t="s">
        <v>5990</v>
      </c>
      <c r="F1891" t="s">
        <v>5991</v>
      </c>
      <c r="G1891" t="s">
        <v>5992</v>
      </c>
      <c r="H1891" s="38">
        <v>44354</v>
      </c>
      <c r="I1891" s="37">
        <v>2188.6799999999998</v>
      </c>
      <c r="J1891" t="s">
        <v>64</v>
      </c>
      <c r="K1891" s="37">
        <v>2188.6799999999998</v>
      </c>
      <c r="L1891" s="37">
        <v>0</v>
      </c>
      <c r="M1891" s="37">
        <v>0</v>
      </c>
      <c r="N1891" s="37">
        <v>0</v>
      </c>
      <c r="O1891" s="37">
        <v>2177.7399999999998</v>
      </c>
      <c r="P1891" s="37">
        <v>10.94</v>
      </c>
      <c r="Q1891" t="s">
        <v>65</v>
      </c>
      <c r="R1891" t="s">
        <v>2790</v>
      </c>
      <c r="S1891" t="s">
        <v>2796</v>
      </c>
      <c r="T1891" t="s">
        <v>54</v>
      </c>
    </row>
    <row r="1892" spans="1:20" x14ac:dyDescent="0.25">
      <c r="A1892" t="s">
        <v>57</v>
      </c>
      <c r="B1892" t="s">
        <v>2790</v>
      </c>
      <c r="C1892" t="s">
        <v>2791</v>
      </c>
      <c r="D1892" t="s">
        <v>2792</v>
      </c>
      <c r="E1892" t="s">
        <v>5993</v>
      </c>
      <c r="F1892" t="s">
        <v>5994</v>
      </c>
      <c r="G1892" t="s">
        <v>5995</v>
      </c>
      <c r="H1892" s="38">
        <v>43745</v>
      </c>
      <c r="I1892" s="37">
        <v>25.24</v>
      </c>
      <c r="J1892" t="s">
        <v>64</v>
      </c>
      <c r="K1892" s="37">
        <v>20.95</v>
      </c>
      <c r="L1892" s="37">
        <v>0</v>
      </c>
      <c r="M1892" s="37">
        <v>0</v>
      </c>
      <c r="N1892" s="37">
        <v>0</v>
      </c>
      <c r="O1892" s="37">
        <v>19.48</v>
      </c>
      <c r="P1892" s="37">
        <v>1.47</v>
      </c>
      <c r="Q1892" t="s">
        <v>65</v>
      </c>
      <c r="R1892" t="s">
        <v>2790</v>
      </c>
      <c r="S1892" t="s">
        <v>2796</v>
      </c>
      <c r="T1892" t="s">
        <v>54</v>
      </c>
    </row>
    <row r="1893" spans="1:20" x14ac:dyDescent="0.25">
      <c r="A1893" t="s">
        <v>57</v>
      </c>
      <c r="B1893" t="s">
        <v>2790</v>
      </c>
      <c r="C1893" t="s">
        <v>1496</v>
      </c>
      <c r="D1893" t="s">
        <v>1497</v>
      </c>
      <c r="E1893" t="s">
        <v>5996</v>
      </c>
      <c r="F1893" t="s">
        <v>5997</v>
      </c>
      <c r="G1893" t="s">
        <v>5998</v>
      </c>
      <c r="H1893" s="38">
        <v>44347</v>
      </c>
      <c r="I1893" s="37">
        <v>91.5</v>
      </c>
      <c r="J1893" t="s">
        <v>64</v>
      </c>
      <c r="K1893" s="37">
        <v>75</v>
      </c>
      <c r="L1893" s="37">
        <v>0</v>
      </c>
      <c r="M1893" s="37">
        <v>0</v>
      </c>
      <c r="N1893" s="37">
        <v>0</v>
      </c>
      <c r="O1893" s="37">
        <v>0</v>
      </c>
      <c r="P1893" s="37">
        <v>75</v>
      </c>
      <c r="Q1893" t="s">
        <v>65</v>
      </c>
      <c r="R1893" t="s">
        <v>2790</v>
      </c>
      <c r="S1893" t="s">
        <v>2796</v>
      </c>
      <c r="T1893" t="s">
        <v>54</v>
      </c>
    </row>
    <row r="1894" spans="1:20" x14ac:dyDescent="0.25">
      <c r="A1894" t="s">
        <v>57</v>
      </c>
      <c r="B1894" t="s">
        <v>2790</v>
      </c>
      <c r="C1894" t="s">
        <v>2791</v>
      </c>
      <c r="D1894" t="s">
        <v>2792</v>
      </c>
      <c r="E1894" t="s">
        <v>5999</v>
      </c>
      <c r="F1894" t="s">
        <v>6000</v>
      </c>
      <c r="G1894" t="s">
        <v>6001</v>
      </c>
      <c r="H1894" s="38">
        <v>43560</v>
      </c>
      <c r="I1894" s="37">
        <v>55.02</v>
      </c>
      <c r="J1894" t="s">
        <v>64</v>
      </c>
      <c r="K1894" s="37">
        <v>45.48</v>
      </c>
      <c r="L1894" s="37">
        <v>0</v>
      </c>
      <c r="M1894" s="37">
        <v>0</v>
      </c>
      <c r="N1894" s="37">
        <v>0</v>
      </c>
      <c r="O1894" s="37">
        <v>0</v>
      </c>
      <c r="P1894" s="37">
        <v>45.48</v>
      </c>
      <c r="Q1894" t="s">
        <v>65</v>
      </c>
      <c r="R1894" t="s">
        <v>2790</v>
      </c>
      <c r="S1894" t="s">
        <v>2796</v>
      </c>
      <c r="T1894" t="s">
        <v>54</v>
      </c>
    </row>
    <row r="1895" spans="1:20" x14ac:dyDescent="0.25">
      <c r="A1895" t="s">
        <v>57</v>
      </c>
      <c r="B1895" t="s">
        <v>2790</v>
      </c>
      <c r="C1895" t="s">
        <v>2791</v>
      </c>
      <c r="D1895" t="s">
        <v>2792</v>
      </c>
      <c r="E1895" t="s">
        <v>6002</v>
      </c>
      <c r="F1895" t="s">
        <v>6003</v>
      </c>
      <c r="G1895" t="s">
        <v>6004</v>
      </c>
      <c r="H1895" s="38">
        <v>44845</v>
      </c>
      <c r="I1895" s="37">
        <v>30.7</v>
      </c>
      <c r="J1895" t="s">
        <v>64</v>
      </c>
      <c r="K1895" s="37">
        <v>25.42</v>
      </c>
      <c r="L1895" s="37">
        <v>0</v>
      </c>
      <c r="M1895" s="37">
        <v>0</v>
      </c>
      <c r="N1895" s="37">
        <v>0</v>
      </c>
      <c r="O1895" s="37">
        <v>24.23</v>
      </c>
      <c r="P1895" s="37">
        <v>1.19</v>
      </c>
      <c r="Q1895" t="s">
        <v>65</v>
      </c>
      <c r="R1895" t="s">
        <v>2790</v>
      </c>
      <c r="S1895" t="s">
        <v>2796</v>
      </c>
      <c r="T1895" t="s">
        <v>54</v>
      </c>
    </row>
    <row r="1896" spans="1:20" x14ac:dyDescent="0.25">
      <c r="A1896" t="s">
        <v>57</v>
      </c>
      <c r="B1896" t="s">
        <v>2790</v>
      </c>
      <c r="C1896" t="s">
        <v>2791</v>
      </c>
      <c r="D1896" t="s">
        <v>2792</v>
      </c>
      <c r="E1896" t="s">
        <v>6005</v>
      </c>
      <c r="F1896" t="s">
        <v>6006</v>
      </c>
      <c r="G1896" t="s">
        <v>6007</v>
      </c>
      <c r="H1896" s="38">
        <v>44966</v>
      </c>
      <c r="I1896" s="37">
        <v>263.68</v>
      </c>
      <c r="J1896" t="s">
        <v>64</v>
      </c>
      <c r="K1896" s="37">
        <v>218.36</v>
      </c>
      <c r="L1896" s="37">
        <v>0</v>
      </c>
      <c r="M1896" s="37">
        <v>0</v>
      </c>
      <c r="N1896" s="37">
        <v>0</v>
      </c>
      <c r="O1896" s="37">
        <v>196.51</v>
      </c>
      <c r="P1896" s="37">
        <v>21.85</v>
      </c>
      <c r="Q1896" t="s">
        <v>65</v>
      </c>
      <c r="R1896" t="s">
        <v>2790</v>
      </c>
      <c r="S1896" t="s">
        <v>2796</v>
      </c>
      <c r="T1896" t="s">
        <v>54</v>
      </c>
    </row>
    <row r="1897" spans="1:20" x14ac:dyDescent="0.25">
      <c r="A1897" t="s">
        <v>57</v>
      </c>
      <c r="B1897" t="s">
        <v>2790</v>
      </c>
      <c r="C1897" t="s">
        <v>2791</v>
      </c>
      <c r="D1897" t="s">
        <v>2792</v>
      </c>
      <c r="E1897" t="s">
        <v>6008</v>
      </c>
      <c r="F1897" t="s">
        <v>6009</v>
      </c>
      <c r="G1897" t="s">
        <v>6010</v>
      </c>
      <c r="H1897" s="38">
        <v>45148</v>
      </c>
      <c r="I1897" s="37">
        <v>263.68</v>
      </c>
      <c r="J1897" t="s">
        <v>64</v>
      </c>
      <c r="K1897" s="37">
        <v>218.36</v>
      </c>
      <c r="L1897" s="37">
        <v>0</v>
      </c>
      <c r="M1897" s="37">
        <v>0</v>
      </c>
      <c r="N1897" s="37">
        <v>0</v>
      </c>
      <c r="O1897" s="37">
        <v>208.12</v>
      </c>
      <c r="P1897" s="37">
        <v>10.24</v>
      </c>
      <c r="Q1897" t="s">
        <v>65</v>
      </c>
      <c r="R1897" t="s">
        <v>2790</v>
      </c>
      <c r="S1897" t="s">
        <v>2796</v>
      </c>
      <c r="T1897" t="s">
        <v>54</v>
      </c>
    </row>
    <row r="1898" spans="1:20" x14ac:dyDescent="0.25">
      <c r="A1898" t="s">
        <v>57</v>
      </c>
      <c r="B1898" t="s">
        <v>2790</v>
      </c>
      <c r="C1898" t="s">
        <v>2791</v>
      </c>
      <c r="D1898" t="s">
        <v>2792</v>
      </c>
      <c r="E1898" t="s">
        <v>6011</v>
      </c>
      <c r="F1898" t="s">
        <v>6012</v>
      </c>
      <c r="G1898" t="s">
        <v>6013</v>
      </c>
      <c r="H1898" s="38">
        <v>44845</v>
      </c>
      <c r="I1898" s="37">
        <v>70.7</v>
      </c>
      <c r="J1898" t="s">
        <v>64</v>
      </c>
      <c r="K1898" s="37">
        <v>58.6</v>
      </c>
      <c r="L1898" s="37">
        <v>0</v>
      </c>
      <c r="M1898" s="37">
        <v>0</v>
      </c>
      <c r="N1898" s="37">
        <v>0</v>
      </c>
      <c r="O1898" s="37">
        <v>55.62</v>
      </c>
      <c r="P1898" s="37">
        <v>2.98</v>
      </c>
      <c r="Q1898" t="s">
        <v>65</v>
      </c>
      <c r="R1898" t="s">
        <v>2790</v>
      </c>
      <c r="S1898" t="s">
        <v>2796</v>
      </c>
      <c r="T1898" t="s">
        <v>54</v>
      </c>
    </row>
    <row r="1899" spans="1:20" x14ac:dyDescent="0.25">
      <c r="A1899" t="s">
        <v>57</v>
      </c>
      <c r="B1899" t="s">
        <v>2790</v>
      </c>
      <c r="C1899" t="s">
        <v>2822</v>
      </c>
      <c r="D1899" t="s">
        <v>2823</v>
      </c>
      <c r="E1899" t="s">
        <v>6014</v>
      </c>
      <c r="F1899" t="s">
        <v>6015</v>
      </c>
      <c r="G1899" t="s">
        <v>6016</v>
      </c>
      <c r="H1899" s="38">
        <v>45504</v>
      </c>
      <c r="I1899" s="37">
        <v>1756.8</v>
      </c>
      <c r="J1899" t="s">
        <v>64</v>
      </c>
      <c r="K1899" s="37">
        <v>1440</v>
      </c>
      <c r="L1899" s="37">
        <v>0</v>
      </c>
      <c r="M1899" s="37">
        <v>0</v>
      </c>
      <c r="N1899" s="37">
        <v>0</v>
      </c>
      <c r="O1899" s="37">
        <v>1432.8</v>
      </c>
      <c r="P1899" s="37">
        <v>7.2</v>
      </c>
      <c r="Q1899" t="s">
        <v>65</v>
      </c>
      <c r="R1899" t="s">
        <v>2790</v>
      </c>
      <c r="S1899" t="s">
        <v>2796</v>
      </c>
      <c r="T1899" t="s">
        <v>54</v>
      </c>
    </row>
    <row r="1900" spans="1:20" x14ac:dyDescent="0.25">
      <c r="A1900" t="s">
        <v>57</v>
      </c>
      <c r="B1900" t="s">
        <v>2790</v>
      </c>
      <c r="C1900" t="s">
        <v>2791</v>
      </c>
      <c r="D1900" t="s">
        <v>2792</v>
      </c>
      <c r="E1900" t="s">
        <v>6017</v>
      </c>
      <c r="F1900" t="s">
        <v>6018</v>
      </c>
      <c r="G1900" t="s">
        <v>6019</v>
      </c>
      <c r="H1900" s="38">
        <v>44662</v>
      </c>
      <c r="I1900" s="37">
        <v>8.68</v>
      </c>
      <c r="J1900" t="s">
        <v>64</v>
      </c>
      <c r="K1900" s="37">
        <v>8.68</v>
      </c>
      <c r="L1900" s="37">
        <v>0</v>
      </c>
      <c r="M1900" s="37">
        <v>0</v>
      </c>
      <c r="N1900" s="37">
        <v>0</v>
      </c>
      <c r="O1900" s="37">
        <v>0</v>
      </c>
      <c r="P1900" s="37">
        <v>8.68</v>
      </c>
      <c r="Q1900" t="s">
        <v>65</v>
      </c>
      <c r="R1900" t="s">
        <v>2790</v>
      </c>
      <c r="S1900" t="s">
        <v>2796</v>
      </c>
      <c r="T1900" t="s">
        <v>54</v>
      </c>
    </row>
    <row r="1901" spans="1:20" x14ac:dyDescent="0.25">
      <c r="A1901" t="s">
        <v>57</v>
      </c>
      <c r="B1901" t="s">
        <v>2790</v>
      </c>
      <c r="C1901" t="s">
        <v>2791</v>
      </c>
      <c r="D1901" t="s">
        <v>2792</v>
      </c>
      <c r="E1901" t="s">
        <v>6020</v>
      </c>
      <c r="F1901" t="s">
        <v>6021</v>
      </c>
      <c r="G1901" t="s">
        <v>6022</v>
      </c>
      <c r="H1901" s="38">
        <v>44842</v>
      </c>
      <c r="I1901" s="37">
        <v>249.34</v>
      </c>
      <c r="J1901" t="s">
        <v>64</v>
      </c>
      <c r="K1901" s="37">
        <v>205.92</v>
      </c>
      <c r="L1901" s="37">
        <v>0</v>
      </c>
      <c r="M1901" s="37">
        <v>0</v>
      </c>
      <c r="N1901" s="37">
        <v>0</v>
      </c>
      <c r="O1901" s="37">
        <v>198.85</v>
      </c>
      <c r="P1901" s="37">
        <v>7.07</v>
      </c>
      <c r="Q1901" t="s">
        <v>65</v>
      </c>
      <c r="R1901" t="s">
        <v>2790</v>
      </c>
      <c r="S1901" t="s">
        <v>2796</v>
      </c>
      <c r="T1901" t="s">
        <v>54</v>
      </c>
    </row>
    <row r="1902" spans="1:20" x14ac:dyDescent="0.25">
      <c r="A1902" t="s">
        <v>57</v>
      </c>
      <c r="B1902" t="s">
        <v>2790</v>
      </c>
      <c r="C1902" t="s">
        <v>2791</v>
      </c>
      <c r="D1902" t="s">
        <v>2792</v>
      </c>
      <c r="E1902" t="s">
        <v>6023</v>
      </c>
      <c r="F1902" t="s">
        <v>6024</v>
      </c>
      <c r="G1902" t="s">
        <v>6025</v>
      </c>
      <c r="H1902" s="38">
        <v>43683</v>
      </c>
      <c r="I1902" s="37">
        <v>87.69</v>
      </c>
      <c r="J1902" t="s">
        <v>64</v>
      </c>
      <c r="K1902" s="37">
        <v>72.760000000000005</v>
      </c>
      <c r="L1902" s="37">
        <v>0</v>
      </c>
      <c r="M1902" s="37">
        <v>0</v>
      </c>
      <c r="N1902" s="37">
        <v>0</v>
      </c>
      <c r="O1902" s="37">
        <v>67.88</v>
      </c>
      <c r="P1902" s="37">
        <v>4.88</v>
      </c>
      <c r="Q1902" t="s">
        <v>65</v>
      </c>
      <c r="R1902" t="s">
        <v>2790</v>
      </c>
      <c r="S1902" t="s">
        <v>2796</v>
      </c>
      <c r="T1902" t="s">
        <v>54</v>
      </c>
    </row>
    <row r="1903" spans="1:20" x14ac:dyDescent="0.25">
      <c r="A1903" t="s">
        <v>57</v>
      </c>
      <c r="B1903" t="s">
        <v>2790</v>
      </c>
      <c r="C1903" t="s">
        <v>2791</v>
      </c>
      <c r="D1903" t="s">
        <v>2792</v>
      </c>
      <c r="E1903" t="s">
        <v>6026</v>
      </c>
      <c r="F1903" t="s">
        <v>6027</v>
      </c>
      <c r="G1903" t="s">
        <v>6028</v>
      </c>
      <c r="H1903" s="38">
        <v>43760</v>
      </c>
      <c r="I1903" s="37">
        <v>37.89</v>
      </c>
      <c r="J1903" t="s">
        <v>64</v>
      </c>
      <c r="K1903" s="37">
        <v>31.38</v>
      </c>
      <c r="L1903" s="37">
        <v>0</v>
      </c>
      <c r="M1903" s="37">
        <v>0</v>
      </c>
      <c r="N1903" s="37">
        <v>0</v>
      </c>
      <c r="O1903" s="37">
        <v>29.6</v>
      </c>
      <c r="P1903" s="37">
        <v>1.78</v>
      </c>
      <c r="Q1903" t="s">
        <v>65</v>
      </c>
      <c r="R1903" t="s">
        <v>2790</v>
      </c>
      <c r="S1903" t="s">
        <v>2796</v>
      </c>
      <c r="T1903" t="s">
        <v>54</v>
      </c>
    </row>
    <row r="1904" spans="1:20" x14ac:dyDescent="0.25">
      <c r="A1904" t="s">
        <v>57</v>
      </c>
      <c r="B1904" t="s">
        <v>2790</v>
      </c>
      <c r="C1904" t="s">
        <v>2791</v>
      </c>
      <c r="D1904" t="s">
        <v>2792</v>
      </c>
      <c r="E1904" t="s">
        <v>6029</v>
      </c>
      <c r="F1904" t="s">
        <v>6030</v>
      </c>
      <c r="G1904" t="s">
        <v>6031</v>
      </c>
      <c r="H1904" s="38">
        <v>43683</v>
      </c>
      <c r="I1904" s="37">
        <v>1.42</v>
      </c>
      <c r="J1904" t="s">
        <v>64</v>
      </c>
      <c r="K1904" s="37">
        <v>1.42</v>
      </c>
      <c r="L1904" s="37">
        <v>0</v>
      </c>
      <c r="M1904" s="37">
        <v>0</v>
      </c>
      <c r="N1904" s="37">
        <v>0</v>
      </c>
      <c r="O1904" s="37">
        <v>0</v>
      </c>
      <c r="P1904" s="37">
        <v>1.42</v>
      </c>
      <c r="Q1904" t="s">
        <v>65</v>
      </c>
      <c r="R1904" t="s">
        <v>2790</v>
      </c>
      <c r="S1904" t="s">
        <v>2796</v>
      </c>
      <c r="T1904" t="s">
        <v>54</v>
      </c>
    </row>
    <row r="1905" spans="1:20" x14ac:dyDescent="0.25">
      <c r="A1905" t="s">
        <v>57</v>
      </c>
      <c r="B1905" t="s">
        <v>2790</v>
      </c>
      <c r="C1905" t="s">
        <v>2791</v>
      </c>
      <c r="D1905" t="s">
        <v>2792</v>
      </c>
      <c r="E1905" t="s">
        <v>6032</v>
      </c>
      <c r="F1905" t="s">
        <v>6033</v>
      </c>
      <c r="G1905" t="s">
        <v>6034</v>
      </c>
      <c r="H1905" s="38">
        <v>44844</v>
      </c>
      <c r="I1905" s="37">
        <v>61.29</v>
      </c>
      <c r="J1905" t="s">
        <v>64</v>
      </c>
      <c r="K1905" s="37">
        <v>50.81</v>
      </c>
      <c r="L1905" s="37">
        <v>0</v>
      </c>
      <c r="M1905" s="37">
        <v>0</v>
      </c>
      <c r="N1905" s="37">
        <v>0</v>
      </c>
      <c r="O1905" s="37">
        <v>48.17</v>
      </c>
      <c r="P1905" s="37">
        <v>2.64</v>
      </c>
      <c r="Q1905" t="s">
        <v>65</v>
      </c>
      <c r="R1905" t="s">
        <v>2790</v>
      </c>
      <c r="S1905" t="s">
        <v>2796</v>
      </c>
      <c r="T1905" t="s">
        <v>54</v>
      </c>
    </row>
    <row r="1906" spans="1:20" x14ac:dyDescent="0.25">
      <c r="A1906" t="s">
        <v>57</v>
      </c>
      <c r="B1906" t="s">
        <v>2790</v>
      </c>
      <c r="C1906" t="s">
        <v>2791</v>
      </c>
      <c r="D1906" t="s">
        <v>2792</v>
      </c>
      <c r="E1906" t="s">
        <v>6035</v>
      </c>
      <c r="F1906" t="s">
        <v>6036</v>
      </c>
      <c r="G1906" t="s">
        <v>6037</v>
      </c>
      <c r="H1906" s="38">
        <v>44298</v>
      </c>
      <c r="I1906" s="37">
        <v>158.36000000000001</v>
      </c>
      <c r="J1906" t="s">
        <v>64</v>
      </c>
      <c r="K1906" s="37">
        <v>131.13999999999999</v>
      </c>
      <c r="L1906" s="37">
        <v>0</v>
      </c>
      <c r="M1906" s="37">
        <v>0</v>
      </c>
      <c r="N1906" s="37">
        <v>0</v>
      </c>
      <c r="O1906" s="37">
        <v>125</v>
      </c>
      <c r="P1906" s="37">
        <v>6.14</v>
      </c>
      <c r="Q1906" t="s">
        <v>65</v>
      </c>
      <c r="R1906" t="s">
        <v>2790</v>
      </c>
      <c r="S1906" t="s">
        <v>2796</v>
      </c>
      <c r="T1906" t="s">
        <v>54</v>
      </c>
    </row>
    <row r="1907" spans="1:20" x14ac:dyDescent="0.25">
      <c r="A1907" t="s">
        <v>57</v>
      </c>
      <c r="B1907" t="s">
        <v>2790</v>
      </c>
      <c r="C1907" t="s">
        <v>2791</v>
      </c>
      <c r="D1907" t="s">
        <v>2792</v>
      </c>
      <c r="E1907" t="s">
        <v>6038</v>
      </c>
      <c r="F1907" t="s">
        <v>6039</v>
      </c>
      <c r="G1907" t="s">
        <v>6040</v>
      </c>
      <c r="H1907" s="38">
        <v>44966</v>
      </c>
      <c r="I1907" s="37">
        <v>186.52</v>
      </c>
      <c r="J1907" t="s">
        <v>64</v>
      </c>
      <c r="K1907" s="37">
        <v>154.46</v>
      </c>
      <c r="L1907" s="37">
        <v>0</v>
      </c>
      <c r="M1907" s="37">
        <v>0</v>
      </c>
      <c r="N1907" s="37">
        <v>0</v>
      </c>
      <c r="O1907" s="37">
        <v>147.22</v>
      </c>
      <c r="P1907" s="37">
        <v>7.24</v>
      </c>
      <c r="Q1907" t="s">
        <v>65</v>
      </c>
      <c r="R1907" t="s">
        <v>2790</v>
      </c>
      <c r="S1907" t="s">
        <v>2796</v>
      </c>
      <c r="T1907" t="s">
        <v>54</v>
      </c>
    </row>
    <row r="1908" spans="1:20" x14ac:dyDescent="0.25">
      <c r="A1908" t="s">
        <v>57</v>
      </c>
      <c r="B1908" t="s">
        <v>2790</v>
      </c>
      <c r="C1908" t="s">
        <v>2791</v>
      </c>
      <c r="D1908" t="s">
        <v>2792</v>
      </c>
      <c r="E1908" t="s">
        <v>6041</v>
      </c>
      <c r="F1908" t="s">
        <v>6042</v>
      </c>
      <c r="G1908" t="s">
        <v>6043</v>
      </c>
      <c r="H1908" s="38">
        <v>43927</v>
      </c>
      <c r="I1908" s="37">
        <v>156.56</v>
      </c>
      <c r="J1908" t="s">
        <v>64</v>
      </c>
      <c r="K1908" s="37">
        <v>130.16</v>
      </c>
      <c r="L1908" s="37">
        <v>0</v>
      </c>
      <c r="M1908" s="37">
        <v>0</v>
      </c>
      <c r="N1908" s="37">
        <v>0</v>
      </c>
      <c r="O1908" s="37">
        <v>121.71</v>
      </c>
      <c r="P1908" s="37">
        <v>8.4499999999999993</v>
      </c>
      <c r="Q1908" t="s">
        <v>65</v>
      </c>
      <c r="R1908" t="s">
        <v>2790</v>
      </c>
      <c r="S1908" t="s">
        <v>2796</v>
      </c>
      <c r="T1908" t="s">
        <v>54</v>
      </c>
    </row>
    <row r="1909" spans="1:20" x14ac:dyDescent="0.25">
      <c r="A1909" t="s">
        <v>57</v>
      </c>
      <c r="B1909" t="s">
        <v>2790</v>
      </c>
      <c r="C1909" t="s">
        <v>2791</v>
      </c>
      <c r="D1909" t="s">
        <v>2792</v>
      </c>
      <c r="E1909" t="s">
        <v>6044</v>
      </c>
      <c r="F1909" t="s">
        <v>6045</v>
      </c>
      <c r="G1909" t="s">
        <v>6046</v>
      </c>
      <c r="H1909" s="38">
        <v>43987</v>
      </c>
      <c r="I1909" s="37">
        <v>156.5</v>
      </c>
      <c r="J1909" t="s">
        <v>64</v>
      </c>
      <c r="K1909" s="37">
        <v>130.1</v>
      </c>
      <c r="L1909" s="37">
        <v>0</v>
      </c>
      <c r="M1909" s="37">
        <v>0</v>
      </c>
      <c r="N1909" s="37">
        <v>0</v>
      </c>
      <c r="O1909" s="37">
        <v>121.7</v>
      </c>
      <c r="P1909" s="37">
        <v>8.4</v>
      </c>
      <c r="Q1909" t="s">
        <v>65</v>
      </c>
      <c r="R1909" t="s">
        <v>2790</v>
      </c>
      <c r="S1909" t="s">
        <v>2796</v>
      </c>
      <c r="T1909" t="s">
        <v>54</v>
      </c>
    </row>
    <row r="1910" spans="1:20" x14ac:dyDescent="0.25">
      <c r="A1910" t="s">
        <v>57</v>
      </c>
      <c r="B1910" t="s">
        <v>2790</v>
      </c>
      <c r="C1910" t="s">
        <v>2791</v>
      </c>
      <c r="D1910" t="s">
        <v>2792</v>
      </c>
      <c r="E1910" t="s">
        <v>6047</v>
      </c>
      <c r="F1910" t="s">
        <v>6048</v>
      </c>
      <c r="G1910" t="s">
        <v>6049</v>
      </c>
      <c r="H1910" s="38">
        <v>44032</v>
      </c>
      <c r="I1910" s="37">
        <v>982.94</v>
      </c>
      <c r="J1910" t="s">
        <v>158</v>
      </c>
      <c r="K1910" s="37">
        <v>982.94</v>
      </c>
      <c r="L1910" s="37">
        <v>0</v>
      </c>
      <c r="M1910" s="37">
        <v>0</v>
      </c>
      <c r="N1910" s="37">
        <v>0</v>
      </c>
      <c r="O1910" s="37">
        <v>0</v>
      </c>
      <c r="P1910" s="37">
        <v>-982.94</v>
      </c>
      <c r="Q1910" t="s">
        <v>65</v>
      </c>
      <c r="R1910" t="s">
        <v>2790</v>
      </c>
      <c r="S1910" t="s">
        <v>2796</v>
      </c>
      <c r="T1910" t="s">
        <v>54</v>
      </c>
    </row>
    <row r="1911" spans="1:20" x14ac:dyDescent="0.25">
      <c r="A1911" t="s">
        <v>57</v>
      </c>
      <c r="B1911" t="s">
        <v>2790</v>
      </c>
      <c r="C1911" t="s">
        <v>2553</v>
      </c>
      <c r="D1911" t="s">
        <v>2554</v>
      </c>
      <c r="E1911" t="s">
        <v>6050</v>
      </c>
      <c r="F1911" t="s">
        <v>6051</v>
      </c>
      <c r="G1911" t="s">
        <v>6052</v>
      </c>
      <c r="H1911" s="38">
        <v>44319</v>
      </c>
      <c r="I1911" s="37">
        <v>2188.6799999999998</v>
      </c>
      <c r="J1911" t="s">
        <v>64</v>
      </c>
      <c r="K1911" s="37">
        <v>2188.6799999999998</v>
      </c>
      <c r="L1911" s="37">
        <v>0</v>
      </c>
      <c r="M1911" s="37">
        <v>0</v>
      </c>
      <c r="N1911" s="37">
        <v>0</v>
      </c>
      <c r="O1911" s="37">
        <v>2177.7399999999998</v>
      </c>
      <c r="P1911" s="37">
        <v>10.94</v>
      </c>
      <c r="Q1911" t="s">
        <v>65</v>
      </c>
      <c r="R1911" t="s">
        <v>2790</v>
      </c>
      <c r="S1911" t="s">
        <v>2796</v>
      </c>
      <c r="T1911" t="s">
        <v>54</v>
      </c>
    </row>
    <row r="1912" spans="1:20" x14ac:dyDescent="0.25">
      <c r="A1912" t="s">
        <v>57</v>
      </c>
      <c r="B1912" t="s">
        <v>5942</v>
      </c>
      <c r="C1912" t="s">
        <v>3870</v>
      </c>
      <c r="D1912" t="s">
        <v>3871</v>
      </c>
      <c r="E1912" t="s">
        <v>6053</v>
      </c>
      <c r="F1912" t="s">
        <v>6054</v>
      </c>
      <c r="G1912" t="s">
        <v>6055</v>
      </c>
      <c r="H1912" s="38">
        <v>43803</v>
      </c>
      <c r="I1912" s="37">
        <v>88.78</v>
      </c>
      <c r="J1912" t="s">
        <v>64</v>
      </c>
      <c r="K1912" s="37">
        <v>72.77</v>
      </c>
      <c r="L1912" s="37">
        <v>0</v>
      </c>
      <c r="M1912" s="37">
        <v>0</v>
      </c>
      <c r="N1912" s="37">
        <v>0</v>
      </c>
      <c r="O1912" s="37">
        <v>0</v>
      </c>
      <c r="P1912" s="37">
        <v>72.77</v>
      </c>
      <c r="Q1912" t="s">
        <v>65</v>
      </c>
      <c r="R1912" t="s">
        <v>5942</v>
      </c>
      <c r="S1912" t="s">
        <v>5946</v>
      </c>
      <c r="T1912" t="s">
        <v>54</v>
      </c>
    </row>
    <row r="1913" spans="1:20" x14ac:dyDescent="0.25">
      <c r="A1913" t="s">
        <v>57</v>
      </c>
      <c r="B1913" t="s">
        <v>5942</v>
      </c>
      <c r="C1913" t="s">
        <v>3870</v>
      </c>
      <c r="D1913" t="s">
        <v>3871</v>
      </c>
      <c r="E1913" t="s">
        <v>6056</v>
      </c>
      <c r="F1913" t="s">
        <v>6057</v>
      </c>
      <c r="G1913" t="s">
        <v>6058</v>
      </c>
      <c r="H1913" s="38">
        <v>43798</v>
      </c>
      <c r="I1913" s="37">
        <v>143.34</v>
      </c>
      <c r="J1913" t="s">
        <v>158</v>
      </c>
      <c r="K1913" s="37">
        <v>117.49</v>
      </c>
      <c r="L1913" s="37">
        <v>0</v>
      </c>
      <c r="M1913" s="37">
        <v>0</v>
      </c>
      <c r="N1913" s="37">
        <v>0</v>
      </c>
      <c r="O1913" s="37">
        <v>0</v>
      </c>
      <c r="P1913" s="37">
        <v>-117.49</v>
      </c>
      <c r="Q1913" t="s">
        <v>65</v>
      </c>
      <c r="R1913" t="s">
        <v>5942</v>
      </c>
      <c r="S1913" t="s">
        <v>5946</v>
      </c>
      <c r="T1913" t="s">
        <v>54</v>
      </c>
    </row>
    <row r="1914" spans="1:20" x14ac:dyDescent="0.25">
      <c r="A1914" t="s">
        <v>57</v>
      </c>
      <c r="B1914" t="s">
        <v>5942</v>
      </c>
      <c r="C1914" t="s">
        <v>3870</v>
      </c>
      <c r="D1914" t="s">
        <v>3871</v>
      </c>
      <c r="E1914" t="s">
        <v>6059</v>
      </c>
      <c r="F1914" t="s">
        <v>6060</v>
      </c>
      <c r="G1914" t="s">
        <v>6061</v>
      </c>
      <c r="H1914" s="38">
        <v>43803</v>
      </c>
      <c r="I1914" s="37">
        <v>88.78</v>
      </c>
      <c r="J1914" t="s">
        <v>64</v>
      </c>
      <c r="K1914" s="37">
        <v>72.77</v>
      </c>
      <c r="L1914" s="37">
        <v>0</v>
      </c>
      <c r="M1914" s="37">
        <v>0</v>
      </c>
      <c r="N1914" s="37">
        <v>0</v>
      </c>
      <c r="O1914" s="37">
        <v>0</v>
      </c>
      <c r="P1914" s="37">
        <v>72.77</v>
      </c>
      <c r="Q1914" t="s">
        <v>65</v>
      </c>
      <c r="R1914" t="s">
        <v>5942</v>
      </c>
      <c r="S1914" t="s">
        <v>5946</v>
      </c>
      <c r="T1914" t="s">
        <v>54</v>
      </c>
    </row>
    <row r="1915" spans="1:20" x14ac:dyDescent="0.25">
      <c r="A1915" t="s">
        <v>57</v>
      </c>
      <c r="B1915" t="s">
        <v>5942</v>
      </c>
      <c r="C1915" t="s">
        <v>6062</v>
      </c>
      <c r="D1915" t="s">
        <v>6063</v>
      </c>
      <c r="E1915" t="s">
        <v>6064</v>
      </c>
      <c r="F1915" t="s">
        <v>6065</v>
      </c>
      <c r="G1915" t="s">
        <v>6066</v>
      </c>
      <c r="H1915" s="38">
        <v>43658</v>
      </c>
      <c r="I1915" s="37">
        <v>12200</v>
      </c>
      <c r="J1915" t="s">
        <v>64</v>
      </c>
      <c r="K1915" s="37">
        <v>10000</v>
      </c>
      <c r="L1915" s="37">
        <v>0</v>
      </c>
      <c r="M1915" s="37">
        <v>0</v>
      </c>
      <c r="N1915" s="37">
        <v>0</v>
      </c>
      <c r="O1915" s="37">
        <v>0</v>
      </c>
      <c r="P1915" s="37">
        <v>10000</v>
      </c>
      <c r="Q1915" t="s">
        <v>65</v>
      </c>
      <c r="R1915" t="s">
        <v>5942</v>
      </c>
      <c r="S1915" t="s">
        <v>5946</v>
      </c>
      <c r="T1915" t="s">
        <v>54</v>
      </c>
    </row>
    <row r="1916" spans="1:20" x14ac:dyDescent="0.25">
      <c r="A1916" t="s">
        <v>57</v>
      </c>
      <c r="B1916" t="s">
        <v>5942</v>
      </c>
      <c r="C1916" t="s">
        <v>3870</v>
      </c>
      <c r="D1916" t="s">
        <v>3871</v>
      </c>
      <c r="E1916" t="s">
        <v>6067</v>
      </c>
      <c r="F1916" t="s">
        <v>6068</v>
      </c>
      <c r="G1916" t="s">
        <v>6069</v>
      </c>
      <c r="H1916" s="38">
        <v>43796</v>
      </c>
      <c r="I1916" s="37">
        <v>143.34</v>
      </c>
      <c r="J1916" t="s">
        <v>64</v>
      </c>
      <c r="K1916" s="37">
        <v>117.49</v>
      </c>
      <c r="L1916" s="37">
        <v>0</v>
      </c>
      <c r="M1916" s="37">
        <v>0</v>
      </c>
      <c r="N1916" s="37">
        <v>0</v>
      </c>
      <c r="O1916" s="37">
        <v>0</v>
      </c>
      <c r="P1916" s="37">
        <v>117.49</v>
      </c>
      <c r="Q1916" t="s">
        <v>65</v>
      </c>
      <c r="R1916" t="s">
        <v>5942</v>
      </c>
      <c r="S1916" t="s">
        <v>5946</v>
      </c>
      <c r="T1916" t="s">
        <v>54</v>
      </c>
    </row>
    <row r="1917" spans="1:20" x14ac:dyDescent="0.25">
      <c r="A1917" t="s">
        <v>57</v>
      </c>
      <c r="B1917" t="s">
        <v>5942</v>
      </c>
      <c r="C1917" t="s">
        <v>3870</v>
      </c>
      <c r="D1917" t="s">
        <v>3871</v>
      </c>
      <c r="E1917" t="s">
        <v>6070</v>
      </c>
      <c r="F1917" t="s">
        <v>6071</v>
      </c>
      <c r="G1917" t="s">
        <v>6072</v>
      </c>
      <c r="H1917" s="38">
        <v>43796</v>
      </c>
      <c r="I1917" s="37">
        <v>143.34</v>
      </c>
      <c r="J1917" t="s">
        <v>64</v>
      </c>
      <c r="K1917" s="37">
        <v>117.49</v>
      </c>
      <c r="L1917" s="37">
        <v>0</v>
      </c>
      <c r="M1917" s="37">
        <v>0</v>
      </c>
      <c r="N1917" s="37">
        <v>0</v>
      </c>
      <c r="O1917" s="37">
        <v>0</v>
      </c>
      <c r="P1917" s="37">
        <v>117.49</v>
      </c>
      <c r="Q1917" t="s">
        <v>65</v>
      </c>
      <c r="R1917" t="s">
        <v>5942</v>
      </c>
      <c r="S1917" t="s">
        <v>5946</v>
      </c>
      <c r="T1917" t="s">
        <v>54</v>
      </c>
    </row>
    <row r="1918" spans="1:20" x14ac:dyDescent="0.25">
      <c r="A1918" t="s">
        <v>57</v>
      </c>
      <c r="B1918" t="s">
        <v>5942</v>
      </c>
      <c r="C1918" t="s">
        <v>2915</v>
      </c>
      <c r="D1918" t="s">
        <v>2916</v>
      </c>
      <c r="E1918" t="s">
        <v>6073</v>
      </c>
      <c r="F1918" t="s">
        <v>6074</v>
      </c>
      <c r="G1918" t="s">
        <v>6075</v>
      </c>
      <c r="H1918" s="38">
        <v>45282</v>
      </c>
      <c r="I1918" s="37">
        <v>819.84</v>
      </c>
      <c r="J1918" t="s">
        <v>64</v>
      </c>
      <c r="K1918" s="37">
        <v>672</v>
      </c>
      <c r="L1918" s="37">
        <v>0</v>
      </c>
      <c r="M1918" s="37">
        <v>0</v>
      </c>
      <c r="N1918" s="37">
        <v>0</v>
      </c>
      <c r="O1918" s="37">
        <v>0</v>
      </c>
      <c r="P1918" s="37">
        <v>672</v>
      </c>
      <c r="Q1918" t="s">
        <v>65</v>
      </c>
      <c r="R1918" t="s">
        <v>5942</v>
      </c>
      <c r="S1918" t="s">
        <v>5946</v>
      </c>
      <c r="T1918" t="s">
        <v>54</v>
      </c>
    </row>
    <row r="1919" spans="1:20" x14ac:dyDescent="0.25">
      <c r="A1919" t="s">
        <v>57</v>
      </c>
      <c r="B1919" t="s">
        <v>5942</v>
      </c>
      <c r="C1919" t="s">
        <v>3870</v>
      </c>
      <c r="D1919" t="s">
        <v>3871</v>
      </c>
      <c r="E1919" t="s">
        <v>6076</v>
      </c>
      <c r="F1919" t="s">
        <v>6077</v>
      </c>
      <c r="G1919" t="s">
        <v>6078</v>
      </c>
      <c r="H1919" s="38">
        <v>43803</v>
      </c>
      <c r="I1919" s="37">
        <v>54.56</v>
      </c>
      <c r="J1919" t="s">
        <v>64</v>
      </c>
      <c r="K1919" s="37">
        <v>44.72</v>
      </c>
      <c r="L1919" s="37">
        <v>0</v>
      </c>
      <c r="M1919" s="37">
        <v>0</v>
      </c>
      <c r="N1919" s="37">
        <v>0</v>
      </c>
      <c r="O1919" s="37">
        <v>44.45</v>
      </c>
      <c r="P1919" s="37">
        <v>0.27</v>
      </c>
      <c r="Q1919" t="s">
        <v>65</v>
      </c>
      <c r="R1919" t="s">
        <v>5942</v>
      </c>
      <c r="S1919" t="s">
        <v>5946</v>
      </c>
      <c r="T1919" t="s">
        <v>54</v>
      </c>
    </row>
    <row r="1920" spans="1:20" x14ac:dyDescent="0.25">
      <c r="A1920" t="s">
        <v>57</v>
      </c>
      <c r="B1920" t="s">
        <v>5947</v>
      </c>
      <c r="C1920" t="s">
        <v>1501</v>
      </c>
      <c r="D1920" t="s">
        <v>1502</v>
      </c>
      <c r="E1920" t="s">
        <v>6079</v>
      </c>
      <c r="F1920" t="s">
        <v>6080</v>
      </c>
      <c r="G1920" t="s">
        <v>6081</v>
      </c>
      <c r="H1920" s="38">
        <v>43588</v>
      </c>
      <c r="I1920" s="37">
        <v>128.83000000000001</v>
      </c>
      <c r="J1920" t="s">
        <v>64</v>
      </c>
      <c r="K1920" s="37">
        <v>105.6</v>
      </c>
      <c r="L1920" s="37">
        <v>0</v>
      </c>
      <c r="M1920" s="37">
        <v>0</v>
      </c>
      <c r="N1920" s="37">
        <v>0</v>
      </c>
      <c r="O1920" s="37">
        <v>0</v>
      </c>
      <c r="P1920" s="37">
        <v>105.6</v>
      </c>
      <c r="Q1920" t="s">
        <v>65</v>
      </c>
      <c r="R1920" t="s">
        <v>5947</v>
      </c>
      <c r="S1920" t="s">
        <v>5951</v>
      </c>
      <c r="T1920" t="s">
        <v>54</v>
      </c>
    </row>
    <row r="1921" spans="1:20" x14ac:dyDescent="0.25">
      <c r="A1921" t="s">
        <v>57</v>
      </c>
      <c r="B1921" t="s">
        <v>5947</v>
      </c>
      <c r="C1921" t="s">
        <v>2791</v>
      </c>
      <c r="D1921" t="s">
        <v>2792</v>
      </c>
      <c r="E1921" t="s">
        <v>6082</v>
      </c>
      <c r="F1921" t="s">
        <v>6083</v>
      </c>
      <c r="G1921" t="s">
        <v>6084</v>
      </c>
      <c r="H1921" s="38">
        <v>44480</v>
      </c>
      <c r="I1921" s="37">
        <v>1236.48</v>
      </c>
      <c r="J1921" t="s">
        <v>64</v>
      </c>
      <c r="K1921" s="37">
        <v>1023.96</v>
      </c>
      <c r="L1921" s="37">
        <v>0</v>
      </c>
      <c r="M1921" s="37">
        <v>0</v>
      </c>
      <c r="N1921" s="37">
        <v>0</v>
      </c>
      <c r="O1921" s="37">
        <v>975.96</v>
      </c>
      <c r="P1921" s="37">
        <v>48</v>
      </c>
      <c r="Q1921" t="s">
        <v>65</v>
      </c>
      <c r="R1921" t="s">
        <v>5947</v>
      </c>
      <c r="S1921" t="s">
        <v>5951</v>
      </c>
      <c r="T1921" t="s">
        <v>54</v>
      </c>
    </row>
    <row r="1922" spans="1:20" x14ac:dyDescent="0.25">
      <c r="A1922" t="s">
        <v>57</v>
      </c>
      <c r="B1922" t="s">
        <v>5947</v>
      </c>
      <c r="C1922" t="s">
        <v>2376</v>
      </c>
      <c r="D1922" t="s">
        <v>2377</v>
      </c>
      <c r="E1922" t="s">
        <v>6085</v>
      </c>
      <c r="F1922" t="s">
        <v>6086</v>
      </c>
      <c r="G1922" t="s">
        <v>6087</v>
      </c>
      <c r="H1922" s="38">
        <v>44708</v>
      </c>
      <c r="I1922" s="37">
        <v>164.7</v>
      </c>
      <c r="J1922" t="s">
        <v>64</v>
      </c>
      <c r="K1922" s="37">
        <v>135</v>
      </c>
      <c r="L1922" s="37">
        <v>0</v>
      </c>
      <c r="M1922" s="37">
        <v>0</v>
      </c>
      <c r="N1922" s="37">
        <v>0</v>
      </c>
      <c r="O1922" s="37">
        <v>134.32</v>
      </c>
      <c r="P1922" s="37">
        <v>0.68</v>
      </c>
      <c r="Q1922" t="s">
        <v>65</v>
      </c>
      <c r="R1922" t="s">
        <v>5947</v>
      </c>
      <c r="S1922" t="s">
        <v>5951</v>
      </c>
      <c r="T1922" t="s">
        <v>54</v>
      </c>
    </row>
    <row r="1923" spans="1:20" x14ac:dyDescent="0.25">
      <c r="A1923" t="s">
        <v>57</v>
      </c>
      <c r="B1923" t="s">
        <v>5947</v>
      </c>
      <c r="C1923" t="s">
        <v>1471</v>
      </c>
      <c r="D1923" t="s">
        <v>1472</v>
      </c>
      <c r="E1923" t="s">
        <v>6088</v>
      </c>
      <c r="F1923" t="s">
        <v>6089</v>
      </c>
      <c r="G1923" t="s">
        <v>6090</v>
      </c>
      <c r="H1923" s="38">
        <v>43850</v>
      </c>
      <c r="I1923" s="37">
        <v>1900.09</v>
      </c>
      <c r="J1923" t="s">
        <v>64</v>
      </c>
      <c r="K1923" s="37">
        <v>1557.45</v>
      </c>
      <c r="L1923" s="37">
        <v>0</v>
      </c>
      <c r="M1923" s="37">
        <v>0</v>
      </c>
      <c r="N1923" s="37">
        <v>0</v>
      </c>
      <c r="O1923" s="37">
        <v>1555.74</v>
      </c>
      <c r="P1923" s="37">
        <v>1.71</v>
      </c>
      <c r="Q1923" t="s">
        <v>65</v>
      </c>
      <c r="R1923" t="s">
        <v>5947</v>
      </c>
      <c r="S1923" t="s">
        <v>5951</v>
      </c>
      <c r="T1923" t="s">
        <v>54</v>
      </c>
    </row>
    <row r="1924" spans="1:20" x14ac:dyDescent="0.25">
      <c r="A1924" t="s">
        <v>57</v>
      </c>
      <c r="B1924" t="s">
        <v>5947</v>
      </c>
      <c r="C1924" t="s">
        <v>1471</v>
      </c>
      <c r="D1924" t="s">
        <v>1472</v>
      </c>
      <c r="E1924" t="s">
        <v>6091</v>
      </c>
      <c r="F1924" t="s">
        <v>6092</v>
      </c>
      <c r="G1924" t="s">
        <v>6093</v>
      </c>
      <c r="H1924" s="38">
        <v>43787</v>
      </c>
      <c r="I1924" s="37">
        <v>1900.09</v>
      </c>
      <c r="J1924" t="s">
        <v>64</v>
      </c>
      <c r="K1924" s="37">
        <v>1557.45</v>
      </c>
      <c r="L1924" s="37">
        <v>0</v>
      </c>
      <c r="M1924" s="37">
        <v>0</v>
      </c>
      <c r="N1924" s="37">
        <v>0</v>
      </c>
      <c r="O1924" s="37">
        <v>1555.74</v>
      </c>
      <c r="P1924" s="37">
        <v>1.71</v>
      </c>
      <c r="Q1924" t="s">
        <v>65</v>
      </c>
      <c r="R1924" t="s">
        <v>5947</v>
      </c>
      <c r="S1924" t="s">
        <v>5951</v>
      </c>
      <c r="T1924" t="s">
        <v>54</v>
      </c>
    </row>
    <row r="1925" spans="1:20" x14ac:dyDescent="0.25">
      <c r="A1925" t="s">
        <v>57</v>
      </c>
      <c r="B1925" t="s">
        <v>5947</v>
      </c>
      <c r="C1925" t="s">
        <v>6094</v>
      </c>
      <c r="D1925" t="s">
        <v>6095</v>
      </c>
      <c r="E1925" t="s">
        <v>6096</v>
      </c>
      <c r="F1925" t="s">
        <v>6097</v>
      </c>
      <c r="G1925" t="s">
        <v>6098</v>
      </c>
      <c r="H1925" s="38">
        <v>45387</v>
      </c>
      <c r="I1925" s="37">
        <v>1647</v>
      </c>
      <c r="J1925" t="s">
        <v>158</v>
      </c>
      <c r="K1925" s="37">
        <v>1350</v>
      </c>
      <c r="L1925" s="37">
        <v>0</v>
      </c>
      <c r="M1925" s="37">
        <v>0</v>
      </c>
      <c r="N1925" s="37">
        <v>0</v>
      </c>
      <c r="O1925" s="37">
        <v>0</v>
      </c>
      <c r="P1925" s="37">
        <v>-1350</v>
      </c>
      <c r="Q1925" t="s">
        <v>65</v>
      </c>
      <c r="R1925" t="s">
        <v>5947</v>
      </c>
      <c r="S1925" t="s">
        <v>5951</v>
      </c>
      <c r="T1925" t="s">
        <v>54</v>
      </c>
    </row>
    <row r="1926" spans="1:20" x14ac:dyDescent="0.25">
      <c r="A1926" t="s">
        <v>57</v>
      </c>
      <c r="B1926" t="s">
        <v>5947</v>
      </c>
      <c r="C1926" t="s">
        <v>1471</v>
      </c>
      <c r="D1926" t="s">
        <v>1472</v>
      </c>
      <c r="E1926" t="s">
        <v>6099</v>
      </c>
      <c r="F1926" t="s">
        <v>6100</v>
      </c>
      <c r="G1926" t="s">
        <v>6101</v>
      </c>
      <c r="H1926" s="38">
        <v>45342</v>
      </c>
      <c r="I1926" s="37">
        <v>3730.92</v>
      </c>
      <c r="J1926" t="s">
        <v>158</v>
      </c>
      <c r="K1926" s="37">
        <v>3058.13</v>
      </c>
      <c r="L1926" s="37">
        <v>0</v>
      </c>
      <c r="M1926" s="37">
        <v>0</v>
      </c>
      <c r="N1926" s="37">
        <v>0</v>
      </c>
      <c r="O1926" s="37">
        <v>0</v>
      </c>
      <c r="P1926" s="37">
        <v>-3058.13</v>
      </c>
      <c r="Q1926" t="s">
        <v>65</v>
      </c>
      <c r="R1926" t="s">
        <v>5947</v>
      </c>
      <c r="S1926" t="s">
        <v>5951</v>
      </c>
      <c r="T1926" t="s">
        <v>54</v>
      </c>
    </row>
    <row r="1927" spans="1:20" x14ac:dyDescent="0.25">
      <c r="A1927" t="s">
        <v>57</v>
      </c>
      <c r="B1927" t="s">
        <v>5947</v>
      </c>
      <c r="C1927" t="s">
        <v>2791</v>
      </c>
      <c r="D1927" t="s">
        <v>2792</v>
      </c>
      <c r="E1927" t="s">
        <v>6102</v>
      </c>
      <c r="F1927" t="s">
        <v>6103</v>
      </c>
      <c r="G1927" t="s">
        <v>6104</v>
      </c>
      <c r="H1927" s="38">
        <v>43752</v>
      </c>
      <c r="I1927" s="37">
        <v>116.22</v>
      </c>
      <c r="J1927" t="s">
        <v>158</v>
      </c>
      <c r="K1927" s="37">
        <v>105.08</v>
      </c>
      <c r="L1927" s="37">
        <v>0</v>
      </c>
      <c r="M1927" s="37">
        <v>0</v>
      </c>
      <c r="N1927" s="37">
        <v>0</v>
      </c>
      <c r="O1927" s="37">
        <v>0</v>
      </c>
      <c r="P1927" s="37">
        <v>-105.08</v>
      </c>
      <c r="Q1927" t="s">
        <v>65</v>
      </c>
      <c r="R1927" t="s">
        <v>5947</v>
      </c>
      <c r="S1927" t="s">
        <v>5951</v>
      </c>
      <c r="T1927" t="s">
        <v>54</v>
      </c>
    </row>
    <row r="1928" spans="1:20" x14ac:dyDescent="0.25">
      <c r="A1928" t="s">
        <v>57</v>
      </c>
      <c r="B1928" t="s">
        <v>5947</v>
      </c>
      <c r="C1928" t="s">
        <v>6094</v>
      </c>
      <c r="D1928" t="s">
        <v>6095</v>
      </c>
      <c r="E1928" t="s">
        <v>6105</v>
      </c>
      <c r="F1928" t="s">
        <v>6106</v>
      </c>
      <c r="G1928" t="s">
        <v>6107</v>
      </c>
      <c r="H1928" s="38">
        <v>45526</v>
      </c>
      <c r="I1928" s="37">
        <v>59.13</v>
      </c>
      <c r="J1928" t="s">
        <v>64</v>
      </c>
      <c r="K1928" s="37">
        <v>59.13</v>
      </c>
      <c r="L1928" s="37">
        <v>0</v>
      </c>
      <c r="M1928" s="37">
        <v>0</v>
      </c>
      <c r="N1928" s="37">
        <v>0</v>
      </c>
      <c r="O1928" s="37">
        <v>0</v>
      </c>
      <c r="P1928" s="37">
        <v>59.13</v>
      </c>
      <c r="Q1928" t="s">
        <v>65</v>
      </c>
      <c r="R1928" t="s">
        <v>5947</v>
      </c>
      <c r="S1928" t="s">
        <v>5951</v>
      </c>
      <c r="T1928" t="s">
        <v>54</v>
      </c>
    </row>
    <row r="1929" spans="1:20" x14ac:dyDescent="0.25">
      <c r="A1929" t="s">
        <v>57</v>
      </c>
      <c r="B1929" t="s">
        <v>5947</v>
      </c>
      <c r="C1929" t="s">
        <v>2376</v>
      </c>
      <c r="D1929" t="s">
        <v>2377</v>
      </c>
      <c r="E1929" t="s">
        <v>6108</v>
      </c>
      <c r="F1929" t="s">
        <v>6109</v>
      </c>
      <c r="G1929" t="s">
        <v>6110</v>
      </c>
      <c r="H1929" s="38">
        <v>44344</v>
      </c>
      <c r="I1929" s="37">
        <v>230.74</v>
      </c>
      <c r="J1929" t="s">
        <v>64</v>
      </c>
      <c r="K1929" s="37">
        <v>189.13</v>
      </c>
      <c r="L1929" s="37">
        <v>0</v>
      </c>
      <c r="M1929" s="37">
        <v>0</v>
      </c>
      <c r="N1929" s="37">
        <v>0</v>
      </c>
      <c r="O1929" s="37">
        <v>188.92</v>
      </c>
      <c r="P1929" s="37">
        <v>0.21</v>
      </c>
      <c r="Q1929" t="s">
        <v>65</v>
      </c>
      <c r="R1929" t="s">
        <v>5947</v>
      </c>
      <c r="S1929" t="s">
        <v>5951</v>
      </c>
      <c r="T1929" t="s">
        <v>54</v>
      </c>
    </row>
    <row r="1930" spans="1:20" x14ac:dyDescent="0.25">
      <c r="A1930" t="s">
        <v>57</v>
      </c>
      <c r="B1930" t="s">
        <v>5947</v>
      </c>
      <c r="C1930" t="s">
        <v>6111</v>
      </c>
      <c r="D1930" t="s">
        <v>6112</v>
      </c>
      <c r="E1930" t="s">
        <v>6113</v>
      </c>
      <c r="F1930" t="s">
        <v>6114</v>
      </c>
      <c r="G1930" t="s">
        <v>6115</v>
      </c>
      <c r="H1930" s="38">
        <v>45489</v>
      </c>
      <c r="I1930" s="37">
        <v>12285.22</v>
      </c>
      <c r="J1930" t="s">
        <v>158</v>
      </c>
      <c r="K1930" s="37">
        <v>10092.370000000001</v>
      </c>
      <c r="L1930" s="37">
        <v>0</v>
      </c>
      <c r="M1930" s="37">
        <v>0</v>
      </c>
      <c r="N1930" s="37">
        <v>0</v>
      </c>
      <c r="O1930" s="37">
        <v>0</v>
      </c>
      <c r="P1930" s="37">
        <v>-10092.370000000001</v>
      </c>
      <c r="Q1930" t="s">
        <v>65</v>
      </c>
      <c r="R1930" t="s">
        <v>5947</v>
      </c>
      <c r="S1930" t="s">
        <v>5951</v>
      </c>
      <c r="T1930" t="s">
        <v>54</v>
      </c>
    </row>
    <row r="1931" spans="1:20" x14ac:dyDescent="0.25">
      <c r="A1931" t="s">
        <v>57</v>
      </c>
      <c r="B1931" t="s">
        <v>5947</v>
      </c>
      <c r="C1931" t="s">
        <v>6116</v>
      </c>
      <c r="D1931" t="s">
        <v>6117</v>
      </c>
      <c r="E1931" t="s">
        <v>6118</v>
      </c>
      <c r="F1931" t="s">
        <v>6119</v>
      </c>
      <c r="G1931" t="s">
        <v>6120</v>
      </c>
      <c r="H1931" s="38">
        <v>45246</v>
      </c>
      <c r="I1931" s="37">
        <v>596.30999999999995</v>
      </c>
      <c r="J1931" t="s">
        <v>64</v>
      </c>
      <c r="K1931" s="37">
        <v>488.78</v>
      </c>
      <c r="L1931" s="37">
        <v>0</v>
      </c>
      <c r="M1931" s="37">
        <v>0</v>
      </c>
      <c r="N1931" s="37">
        <v>0</v>
      </c>
      <c r="O1931" s="37">
        <v>0</v>
      </c>
      <c r="P1931" s="37">
        <v>488.78</v>
      </c>
      <c r="Q1931" t="s">
        <v>65</v>
      </c>
      <c r="R1931" t="s">
        <v>5947</v>
      </c>
      <c r="S1931" t="s">
        <v>5951</v>
      </c>
      <c r="T1931" t="s">
        <v>54</v>
      </c>
    </row>
    <row r="1932" spans="1:20" x14ac:dyDescent="0.25">
      <c r="A1932" t="s">
        <v>57</v>
      </c>
      <c r="B1932" t="s">
        <v>5947</v>
      </c>
      <c r="C1932" t="s">
        <v>2791</v>
      </c>
      <c r="D1932" t="s">
        <v>2792</v>
      </c>
      <c r="E1932" t="s">
        <v>6121</v>
      </c>
      <c r="F1932" t="s">
        <v>6122</v>
      </c>
      <c r="G1932" t="s">
        <v>6123</v>
      </c>
      <c r="H1932" s="38">
        <v>43510</v>
      </c>
      <c r="I1932" s="37">
        <v>348.65</v>
      </c>
      <c r="J1932" t="s">
        <v>64</v>
      </c>
      <c r="K1932" s="37">
        <v>312.52</v>
      </c>
      <c r="L1932" s="37">
        <v>0</v>
      </c>
      <c r="M1932" s="37">
        <v>0</v>
      </c>
      <c r="N1932" s="37">
        <v>0</v>
      </c>
      <c r="O1932" s="37">
        <v>309.52</v>
      </c>
      <c r="P1932" s="37">
        <v>3</v>
      </c>
      <c r="Q1932" t="s">
        <v>65</v>
      </c>
      <c r="R1932" t="s">
        <v>5947</v>
      </c>
      <c r="S1932" t="s">
        <v>5951</v>
      </c>
      <c r="T1932" t="s">
        <v>54</v>
      </c>
    </row>
    <row r="1933" spans="1:20" x14ac:dyDescent="0.25">
      <c r="A1933" t="s">
        <v>57</v>
      </c>
      <c r="B1933" t="s">
        <v>5947</v>
      </c>
      <c r="C1933" t="s">
        <v>2376</v>
      </c>
      <c r="D1933" t="s">
        <v>2377</v>
      </c>
      <c r="E1933" t="s">
        <v>6124</v>
      </c>
      <c r="F1933" t="s">
        <v>6125</v>
      </c>
      <c r="G1933" t="s">
        <v>6126</v>
      </c>
      <c r="H1933" s="38">
        <v>44162</v>
      </c>
      <c r="I1933" s="37">
        <v>230.74</v>
      </c>
      <c r="J1933" t="s">
        <v>64</v>
      </c>
      <c r="K1933" s="37">
        <v>189.13</v>
      </c>
      <c r="L1933" s="37">
        <v>0</v>
      </c>
      <c r="M1933" s="37">
        <v>0</v>
      </c>
      <c r="N1933" s="37">
        <v>0</v>
      </c>
      <c r="O1933" s="37">
        <v>188.18</v>
      </c>
      <c r="P1933" s="37">
        <v>0.95</v>
      </c>
      <c r="Q1933" t="s">
        <v>65</v>
      </c>
      <c r="R1933" t="s">
        <v>5947</v>
      </c>
      <c r="S1933" t="s">
        <v>5951</v>
      </c>
      <c r="T1933" t="s">
        <v>54</v>
      </c>
    </row>
    <row r="1934" spans="1:20" x14ac:dyDescent="0.25">
      <c r="A1934" t="s">
        <v>57</v>
      </c>
      <c r="B1934" t="s">
        <v>5947</v>
      </c>
      <c r="C1934" t="s">
        <v>6127</v>
      </c>
      <c r="D1934" t="s">
        <v>6128</v>
      </c>
      <c r="E1934" t="s">
        <v>6129</v>
      </c>
      <c r="F1934" t="s">
        <v>6130</v>
      </c>
      <c r="G1934" t="s">
        <v>6131</v>
      </c>
      <c r="H1934" s="38">
        <v>44936</v>
      </c>
      <c r="I1934" s="37">
        <v>1808.15</v>
      </c>
      <c r="J1934" t="s">
        <v>64</v>
      </c>
      <c r="K1934" s="37">
        <v>1482.09</v>
      </c>
      <c r="L1934" s="37">
        <v>0</v>
      </c>
      <c r="M1934" s="37">
        <v>0</v>
      </c>
      <c r="N1934" s="37">
        <v>0</v>
      </c>
      <c r="O1934" s="37">
        <v>1482.08</v>
      </c>
      <c r="P1934" s="37">
        <v>0.01</v>
      </c>
      <c r="Q1934" t="s">
        <v>65</v>
      </c>
      <c r="R1934" t="s">
        <v>5947</v>
      </c>
      <c r="S1934" t="s">
        <v>5951</v>
      </c>
      <c r="T1934" t="s">
        <v>54</v>
      </c>
    </row>
    <row r="1935" spans="1:20" x14ac:dyDescent="0.25">
      <c r="A1935" t="s">
        <v>57</v>
      </c>
      <c r="B1935" t="s">
        <v>5947</v>
      </c>
      <c r="C1935" t="s">
        <v>2376</v>
      </c>
      <c r="D1935" t="s">
        <v>2377</v>
      </c>
      <c r="E1935" t="s">
        <v>6132</v>
      </c>
      <c r="F1935" t="s">
        <v>6133</v>
      </c>
      <c r="G1935" t="s">
        <v>6134</v>
      </c>
      <c r="H1935" s="38">
        <v>43616</v>
      </c>
      <c r="I1935" s="37">
        <v>230.74</v>
      </c>
      <c r="J1935" t="s">
        <v>64</v>
      </c>
      <c r="K1935" s="37">
        <v>189.13</v>
      </c>
      <c r="L1935" s="37">
        <v>0</v>
      </c>
      <c r="M1935" s="37">
        <v>0</v>
      </c>
      <c r="N1935" s="37">
        <v>0</v>
      </c>
      <c r="O1935" s="37">
        <v>187.97</v>
      </c>
      <c r="P1935" s="37">
        <v>1.1599999999999999</v>
      </c>
      <c r="Q1935" t="s">
        <v>65</v>
      </c>
      <c r="R1935" t="s">
        <v>5947</v>
      </c>
      <c r="S1935" t="s">
        <v>5951</v>
      </c>
      <c r="T1935" t="s">
        <v>54</v>
      </c>
    </row>
    <row r="1936" spans="1:20" x14ac:dyDescent="0.25">
      <c r="A1936" t="s">
        <v>57</v>
      </c>
      <c r="B1936" t="s">
        <v>5947</v>
      </c>
      <c r="C1936" t="s">
        <v>1471</v>
      </c>
      <c r="D1936" t="s">
        <v>1472</v>
      </c>
      <c r="E1936" t="s">
        <v>6135</v>
      </c>
      <c r="F1936" t="s">
        <v>6136</v>
      </c>
      <c r="G1936" t="s">
        <v>6137</v>
      </c>
      <c r="H1936" s="38">
        <v>43668</v>
      </c>
      <c r="I1936" s="37">
        <v>1900.09</v>
      </c>
      <c r="J1936" t="s">
        <v>64</v>
      </c>
      <c r="K1936" s="37">
        <v>1557.45</v>
      </c>
      <c r="L1936" s="37">
        <v>0</v>
      </c>
      <c r="M1936" s="37">
        <v>0</v>
      </c>
      <c r="N1936" s="37">
        <v>0</v>
      </c>
      <c r="O1936" s="37">
        <v>1555.74</v>
      </c>
      <c r="P1936" s="37">
        <v>1.71</v>
      </c>
      <c r="Q1936" t="s">
        <v>65</v>
      </c>
      <c r="R1936" t="s">
        <v>5947</v>
      </c>
      <c r="S1936" t="s">
        <v>5951</v>
      </c>
      <c r="T1936" t="s">
        <v>54</v>
      </c>
    </row>
    <row r="1937" spans="1:20" x14ac:dyDescent="0.25">
      <c r="A1937" t="s">
        <v>57</v>
      </c>
      <c r="B1937" t="s">
        <v>6138</v>
      </c>
      <c r="C1937" t="s">
        <v>1463</v>
      </c>
      <c r="D1937" t="s">
        <v>1531</v>
      </c>
      <c r="E1937" t="s">
        <v>6139</v>
      </c>
      <c r="F1937" t="s">
        <v>6140</v>
      </c>
      <c r="G1937" t="s">
        <v>4256</v>
      </c>
      <c r="H1937" s="38">
        <v>44327</v>
      </c>
      <c r="I1937" s="37">
        <v>47.61</v>
      </c>
      <c r="J1937" t="s">
        <v>64</v>
      </c>
      <c r="K1937" s="37">
        <v>43.28</v>
      </c>
      <c r="L1937" s="37">
        <v>0</v>
      </c>
      <c r="M1937" s="37">
        <v>0</v>
      </c>
      <c r="N1937" s="37">
        <v>0</v>
      </c>
      <c r="O1937" s="37">
        <v>0</v>
      </c>
      <c r="P1937" s="37">
        <v>43.28</v>
      </c>
      <c r="Q1937" t="s">
        <v>65</v>
      </c>
      <c r="R1937" t="s">
        <v>6138</v>
      </c>
      <c r="S1937" t="s">
        <v>6141</v>
      </c>
      <c r="T1937" t="s">
        <v>54</v>
      </c>
    </row>
    <row r="1938" spans="1:20" x14ac:dyDescent="0.25">
      <c r="A1938" t="s">
        <v>57</v>
      </c>
      <c r="B1938" t="s">
        <v>6138</v>
      </c>
      <c r="C1938" t="s">
        <v>1693</v>
      </c>
      <c r="D1938" t="s">
        <v>1694</v>
      </c>
      <c r="E1938" t="s">
        <v>6142</v>
      </c>
      <c r="F1938" t="s">
        <v>6143</v>
      </c>
      <c r="G1938" t="s">
        <v>6144</v>
      </c>
      <c r="H1938" s="38">
        <v>43537</v>
      </c>
      <c r="I1938" s="37">
        <v>814.47</v>
      </c>
      <c r="J1938" t="s">
        <v>64</v>
      </c>
      <c r="K1938" s="37">
        <v>667.6</v>
      </c>
      <c r="L1938" s="37">
        <v>0</v>
      </c>
      <c r="M1938" s="37">
        <v>0</v>
      </c>
      <c r="N1938" s="37">
        <v>0</v>
      </c>
      <c r="O1938" s="37">
        <v>0</v>
      </c>
      <c r="P1938" s="37">
        <v>667.6</v>
      </c>
      <c r="Q1938" t="s">
        <v>65</v>
      </c>
      <c r="R1938" t="s">
        <v>6138</v>
      </c>
      <c r="S1938" t="s">
        <v>6141</v>
      </c>
      <c r="T1938" t="s">
        <v>54</v>
      </c>
    </row>
    <row r="1939" spans="1:20" x14ac:dyDescent="0.25">
      <c r="A1939" t="s">
        <v>57</v>
      </c>
      <c r="B1939" t="s">
        <v>6138</v>
      </c>
      <c r="C1939" t="s">
        <v>1693</v>
      </c>
      <c r="D1939" t="s">
        <v>1694</v>
      </c>
      <c r="E1939" t="s">
        <v>6145</v>
      </c>
      <c r="F1939" t="s">
        <v>6146</v>
      </c>
      <c r="G1939" t="s">
        <v>6147</v>
      </c>
      <c r="H1939" s="38">
        <v>43537</v>
      </c>
      <c r="I1939" s="37">
        <v>262.3</v>
      </c>
      <c r="J1939" t="s">
        <v>64</v>
      </c>
      <c r="K1939" s="37">
        <v>215</v>
      </c>
      <c r="L1939" s="37">
        <v>0</v>
      </c>
      <c r="M1939" s="37">
        <v>0</v>
      </c>
      <c r="N1939" s="37">
        <v>0</v>
      </c>
      <c r="O1939" s="37">
        <v>0</v>
      </c>
      <c r="P1939" s="37">
        <v>215</v>
      </c>
      <c r="Q1939" t="s">
        <v>65</v>
      </c>
      <c r="R1939" t="s">
        <v>6138</v>
      </c>
      <c r="S1939" t="s">
        <v>6141</v>
      </c>
      <c r="T1939" t="s">
        <v>54</v>
      </c>
    </row>
    <row r="1940" spans="1:20" x14ac:dyDescent="0.25">
      <c r="A1940" t="s">
        <v>57</v>
      </c>
      <c r="B1940" t="s">
        <v>6138</v>
      </c>
      <c r="C1940" t="s">
        <v>2521</v>
      </c>
      <c r="D1940" t="s">
        <v>2522</v>
      </c>
      <c r="E1940" t="s">
        <v>6148</v>
      </c>
      <c r="F1940" t="s">
        <v>6149</v>
      </c>
      <c r="G1940" t="s">
        <v>6150</v>
      </c>
      <c r="H1940" s="38">
        <v>45045</v>
      </c>
      <c r="I1940" s="37">
        <v>98.59</v>
      </c>
      <c r="J1940" t="s">
        <v>64</v>
      </c>
      <c r="K1940" s="37">
        <v>80.81</v>
      </c>
      <c r="L1940" s="37">
        <v>0</v>
      </c>
      <c r="M1940" s="37">
        <v>0</v>
      </c>
      <c r="N1940" s="37">
        <v>0</v>
      </c>
      <c r="O1940" s="37">
        <v>0</v>
      </c>
      <c r="P1940" s="37">
        <v>80.81</v>
      </c>
      <c r="Q1940" t="s">
        <v>65</v>
      </c>
      <c r="R1940" t="s">
        <v>6138</v>
      </c>
      <c r="S1940" t="s">
        <v>6141</v>
      </c>
      <c r="T1940" t="s">
        <v>54</v>
      </c>
    </row>
    <row r="1941" spans="1:20" x14ac:dyDescent="0.25">
      <c r="A1941" t="s">
        <v>57</v>
      </c>
      <c r="B1941" t="s">
        <v>2790</v>
      </c>
      <c r="C1941" t="s">
        <v>2791</v>
      </c>
      <c r="D1941" t="s">
        <v>2792</v>
      </c>
      <c r="E1941" t="s">
        <v>6151</v>
      </c>
      <c r="F1941" t="s">
        <v>6152</v>
      </c>
      <c r="G1941" t="s">
        <v>6153</v>
      </c>
      <c r="H1941" s="38">
        <v>44817</v>
      </c>
      <c r="I1941" s="37">
        <v>282.08999999999997</v>
      </c>
      <c r="J1941" t="s">
        <v>64</v>
      </c>
      <c r="K1941" s="37">
        <v>250.21</v>
      </c>
      <c r="L1941" s="37">
        <v>0</v>
      </c>
      <c r="M1941" s="37">
        <v>0</v>
      </c>
      <c r="N1941" s="37">
        <v>0</v>
      </c>
      <c r="O1941" s="37">
        <v>0</v>
      </c>
      <c r="P1941" s="37">
        <v>250.21</v>
      </c>
      <c r="Q1941" t="s">
        <v>65</v>
      </c>
      <c r="R1941" t="s">
        <v>2790</v>
      </c>
      <c r="S1941" t="s">
        <v>2796</v>
      </c>
      <c r="T1941" t="s">
        <v>54</v>
      </c>
    </row>
    <row r="1942" spans="1:20" x14ac:dyDescent="0.25">
      <c r="A1942" t="s">
        <v>57</v>
      </c>
      <c r="B1942" t="s">
        <v>5947</v>
      </c>
      <c r="C1942" t="s">
        <v>1471</v>
      </c>
      <c r="D1942" t="s">
        <v>1472</v>
      </c>
      <c r="E1942" t="s">
        <v>6154</v>
      </c>
      <c r="F1942" t="s">
        <v>6155</v>
      </c>
      <c r="G1942" t="s">
        <v>6156</v>
      </c>
      <c r="H1942" s="38">
        <v>43815</v>
      </c>
      <c r="I1942" s="37">
        <v>1900.09</v>
      </c>
      <c r="J1942" t="s">
        <v>64</v>
      </c>
      <c r="K1942" s="37">
        <v>1557.45</v>
      </c>
      <c r="L1942" s="37">
        <v>0</v>
      </c>
      <c r="M1942" s="37">
        <v>0</v>
      </c>
      <c r="N1942" s="37">
        <v>0</v>
      </c>
      <c r="O1942" s="37">
        <v>1555.74</v>
      </c>
      <c r="P1942" s="37">
        <v>1.71</v>
      </c>
      <c r="Q1942" t="s">
        <v>65</v>
      </c>
      <c r="R1942" t="s">
        <v>5947</v>
      </c>
      <c r="S1942" t="s">
        <v>5951</v>
      </c>
      <c r="T1942" t="s">
        <v>54</v>
      </c>
    </row>
    <row r="1943" spans="1:20" x14ac:dyDescent="0.25">
      <c r="A1943" t="s">
        <v>57</v>
      </c>
      <c r="B1943" t="s">
        <v>5947</v>
      </c>
      <c r="C1943" t="s">
        <v>2791</v>
      </c>
      <c r="D1943" t="s">
        <v>2792</v>
      </c>
      <c r="E1943" t="s">
        <v>6157</v>
      </c>
      <c r="F1943" t="s">
        <v>6158</v>
      </c>
      <c r="G1943" t="s">
        <v>6159</v>
      </c>
      <c r="H1943" s="38">
        <v>45454</v>
      </c>
      <c r="I1943" s="37">
        <v>550.26</v>
      </c>
      <c r="J1943" t="s">
        <v>64</v>
      </c>
      <c r="K1943" s="37">
        <v>451.48</v>
      </c>
      <c r="L1943" s="37">
        <v>0</v>
      </c>
      <c r="M1943" s="37">
        <v>0</v>
      </c>
      <c r="N1943" s="37">
        <v>0</v>
      </c>
      <c r="O1943" s="37">
        <v>0</v>
      </c>
      <c r="P1943" s="37">
        <v>451.48</v>
      </c>
      <c r="Q1943" t="s">
        <v>65</v>
      </c>
      <c r="R1943" t="s">
        <v>5947</v>
      </c>
      <c r="S1943" t="s">
        <v>5951</v>
      </c>
      <c r="T1943" t="s">
        <v>54</v>
      </c>
    </row>
    <row r="1944" spans="1:20" x14ac:dyDescent="0.25">
      <c r="A1944" t="s">
        <v>57</v>
      </c>
      <c r="B1944" t="s">
        <v>5947</v>
      </c>
      <c r="C1944" t="s">
        <v>1471</v>
      </c>
      <c r="D1944" t="s">
        <v>1472</v>
      </c>
      <c r="E1944" t="s">
        <v>6160</v>
      </c>
      <c r="F1944" t="s">
        <v>6161</v>
      </c>
      <c r="G1944" t="s">
        <v>6162</v>
      </c>
      <c r="H1944" s="38">
        <v>44732</v>
      </c>
      <c r="I1944" s="37">
        <v>1736.43</v>
      </c>
      <c r="J1944" t="s">
        <v>64</v>
      </c>
      <c r="K1944" s="37">
        <v>1423.3</v>
      </c>
      <c r="L1944" s="37">
        <v>0</v>
      </c>
      <c r="M1944" s="37">
        <v>0</v>
      </c>
      <c r="N1944" s="37">
        <v>0</v>
      </c>
      <c r="O1944" s="37">
        <v>1421.52</v>
      </c>
      <c r="P1944" s="37">
        <v>1.78</v>
      </c>
      <c r="Q1944" t="s">
        <v>65</v>
      </c>
      <c r="R1944" t="s">
        <v>5947</v>
      </c>
      <c r="S1944" t="s">
        <v>5951</v>
      </c>
      <c r="T1944" t="s">
        <v>54</v>
      </c>
    </row>
    <row r="1945" spans="1:20" x14ac:dyDescent="0.25">
      <c r="A1945" t="s">
        <v>57</v>
      </c>
      <c r="B1945" t="s">
        <v>5947</v>
      </c>
      <c r="C1945" t="s">
        <v>6163</v>
      </c>
      <c r="D1945" t="s">
        <v>6164</v>
      </c>
      <c r="E1945" t="s">
        <v>6165</v>
      </c>
      <c r="F1945" t="s">
        <v>6166</v>
      </c>
      <c r="G1945" t="s">
        <v>355</v>
      </c>
      <c r="H1945" s="38">
        <v>43894</v>
      </c>
      <c r="I1945" s="37">
        <v>470.38</v>
      </c>
      <c r="J1945" t="s">
        <v>64</v>
      </c>
      <c r="K1945" s="37">
        <v>385.56</v>
      </c>
      <c r="L1945" s="37">
        <v>0</v>
      </c>
      <c r="M1945" s="37">
        <v>0</v>
      </c>
      <c r="N1945" s="37">
        <v>0</v>
      </c>
      <c r="O1945" s="37">
        <v>0</v>
      </c>
      <c r="P1945" s="37">
        <v>385.56</v>
      </c>
      <c r="Q1945" t="s">
        <v>65</v>
      </c>
      <c r="R1945" t="s">
        <v>5947</v>
      </c>
      <c r="S1945" t="s">
        <v>5951</v>
      </c>
      <c r="T1945" t="s">
        <v>54</v>
      </c>
    </row>
    <row r="1946" spans="1:20" x14ac:dyDescent="0.25">
      <c r="A1946" t="s">
        <v>57</v>
      </c>
      <c r="B1946" t="s">
        <v>5947</v>
      </c>
      <c r="C1946" t="s">
        <v>2791</v>
      </c>
      <c r="D1946" t="s">
        <v>2792</v>
      </c>
      <c r="E1946" t="s">
        <v>6167</v>
      </c>
      <c r="F1946" t="s">
        <v>6168</v>
      </c>
      <c r="G1946" t="s">
        <v>6169</v>
      </c>
      <c r="H1946" s="38">
        <v>43502</v>
      </c>
      <c r="I1946" s="37">
        <v>1198.05</v>
      </c>
      <c r="J1946" t="s">
        <v>64</v>
      </c>
      <c r="K1946" s="37">
        <v>985.53</v>
      </c>
      <c r="L1946" s="37">
        <v>0</v>
      </c>
      <c r="M1946" s="37">
        <v>0</v>
      </c>
      <c r="N1946" s="37">
        <v>0</v>
      </c>
      <c r="O1946" s="37">
        <v>966</v>
      </c>
      <c r="P1946" s="37">
        <v>19.53</v>
      </c>
      <c r="Q1946" t="s">
        <v>65</v>
      </c>
      <c r="R1946" t="s">
        <v>5947</v>
      </c>
      <c r="S1946" t="s">
        <v>5951</v>
      </c>
      <c r="T1946" t="s">
        <v>54</v>
      </c>
    </row>
    <row r="1947" spans="1:20" x14ac:dyDescent="0.25">
      <c r="A1947" t="s">
        <v>57</v>
      </c>
      <c r="B1947" t="s">
        <v>5947</v>
      </c>
      <c r="C1947" t="s">
        <v>4163</v>
      </c>
      <c r="D1947" t="s">
        <v>4164</v>
      </c>
      <c r="E1947" t="s">
        <v>6170</v>
      </c>
      <c r="F1947" t="s">
        <v>6171</v>
      </c>
      <c r="G1947" t="s">
        <v>6172</v>
      </c>
      <c r="H1947" s="38">
        <v>43480</v>
      </c>
      <c r="I1947" s="37">
        <v>1271.83</v>
      </c>
      <c r="J1947" t="s">
        <v>64</v>
      </c>
      <c r="K1947" s="37">
        <v>1222.9100000000001</v>
      </c>
      <c r="L1947" s="37">
        <v>0</v>
      </c>
      <c r="M1947" s="37">
        <v>0</v>
      </c>
      <c r="N1947" s="37">
        <v>0</v>
      </c>
      <c r="O1947" s="37">
        <v>1216.54</v>
      </c>
      <c r="P1947" s="37">
        <v>6.37</v>
      </c>
      <c r="Q1947" t="s">
        <v>65</v>
      </c>
      <c r="R1947" t="s">
        <v>5947</v>
      </c>
      <c r="S1947" t="s">
        <v>5951</v>
      </c>
      <c r="T1947" t="s">
        <v>54</v>
      </c>
    </row>
    <row r="1948" spans="1:20" x14ac:dyDescent="0.25">
      <c r="A1948" t="s">
        <v>57</v>
      </c>
      <c r="B1948" t="s">
        <v>5947</v>
      </c>
      <c r="C1948" t="s">
        <v>1471</v>
      </c>
      <c r="D1948" t="s">
        <v>1472</v>
      </c>
      <c r="E1948" t="s">
        <v>6173</v>
      </c>
      <c r="F1948" t="s">
        <v>6174</v>
      </c>
      <c r="G1948" t="s">
        <v>6175</v>
      </c>
      <c r="H1948" s="38">
        <v>43542</v>
      </c>
      <c r="I1948" s="37">
        <v>1900.09</v>
      </c>
      <c r="J1948" t="s">
        <v>64</v>
      </c>
      <c r="K1948" s="37">
        <v>1557.45</v>
      </c>
      <c r="L1948" s="37">
        <v>0</v>
      </c>
      <c r="M1948" s="37">
        <v>0</v>
      </c>
      <c r="N1948" s="37">
        <v>0</v>
      </c>
      <c r="O1948" s="37">
        <v>1555.74</v>
      </c>
      <c r="P1948" s="37">
        <v>1.71</v>
      </c>
      <c r="Q1948" t="s">
        <v>65</v>
      </c>
      <c r="R1948" t="s">
        <v>5947</v>
      </c>
      <c r="S1948" t="s">
        <v>5951</v>
      </c>
      <c r="T1948" t="s">
        <v>54</v>
      </c>
    </row>
    <row r="1949" spans="1:20" x14ac:dyDescent="0.25">
      <c r="A1949" t="s">
        <v>57</v>
      </c>
      <c r="B1949" t="s">
        <v>5947</v>
      </c>
      <c r="C1949" t="s">
        <v>1471</v>
      </c>
      <c r="D1949" t="s">
        <v>1472</v>
      </c>
      <c r="E1949" t="s">
        <v>6176</v>
      </c>
      <c r="F1949" t="s">
        <v>6177</v>
      </c>
      <c r="G1949" t="s">
        <v>6178</v>
      </c>
      <c r="H1949" s="38">
        <v>43690</v>
      </c>
      <c r="I1949" s="37">
        <v>1900.09</v>
      </c>
      <c r="J1949" t="s">
        <v>64</v>
      </c>
      <c r="K1949" s="37">
        <v>1557.45</v>
      </c>
      <c r="L1949" s="37">
        <v>0</v>
      </c>
      <c r="M1949" s="37">
        <v>0</v>
      </c>
      <c r="N1949" s="37">
        <v>0</v>
      </c>
      <c r="O1949" s="37">
        <v>1555.74</v>
      </c>
      <c r="P1949" s="37">
        <v>1.71</v>
      </c>
      <c r="Q1949" t="s">
        <v>65</v>
      </c>
      <c r="R1949" t="s">
        <v>5947</v>
      </c>
      <c r="S1949" t="s">
        <v>5951</v>
      </c>
      <c r="T1949" t="s">
        <v>54</v>
      </c>
    </row>
    <row r="1950" spans="1:20" x14ac:dyDescent="0.25">
      <c r="A1950" t="s">
        <v>57</v>
      </c>
      <c r="B1950" t="s">
        <v>5947</v>
      </c>
      <c r="C1950" t="s">
        <v>6163</v>
      </c>
      <c r="D1950" t="s">
        <v>6164</v>
      </c>
      <c r="E1950" t="s">
        <v>6179</v>
      </c>
      <c r="F1950" t="s">
        <v>6180</v>
      </c>
      <c r="G1950" t="s">
        <v>6181</v>
      </c>
      <c r="H1950" s="38">
        <v>44989</v>
      </c>
      <c r="I1950" s="37">
        <v>23.52</v>
      </c>
      <c r="J1950" t="s">
        <v>158</v>
      </c>
      <c r="K1950" s="37">
        <v>19.28</v>
      </c>
      <c r="L1950" s="37">
        <v>0</v>
      </c>
      <c r="M1950" s="37">
        <v>0</v>
      </c>
      <c r="N1950" s="37">
        <v>0</v>
      </c>
      <c r="O1950" s="37">
        <v>0</v>
      </c>
      <c r="P1950" s="37">
        <v>-19.28</v>
      </c>
      <c r="Q1950" t="s">
        <v>65</v>
      </c>
      <c r="R1950" t="s">
        <v>5947</v>
      </c>
      <c r="S1950" t="s">
        <v>5951</v>
      </c>
      <c r="T1950" t="s">
        <v>54</v>
      </c>
    </row>
    <row r="1951" spans="1:20" x14ac:dyDescent="0.25">
      <c r="A1951" t="s">
        <v>57</v>
      </c>
      <c r="B1951" t="s">
        <v>5947</v>
      </c>
      <c r="C1951" t="s">
        <v>6182</v>
      </c>
      <c r="D1951" t="s">
        <v>6183</v>
      </c>
      <c r="E1951" t="s">
        <v>6184</v>
      </c>
      <c r="F1951" t="s">
        <v>6185</v>
      </c>
      <c r="G1951" t="s">
        <v>6186</v>
      </c>
      <c r="H1951" s="38">
        <v>44902</v>
      </c>
      <c r="I1951" s="37">
        <v>221.31</v>
      </c>
      <c r="J1951" t="s">
        <v>64</v>
      </c>
      <c r="K1951" s="37">
        <v>181.4</v>
      </c>
      <c r="L1951" s="37">
        <v>0</v>
      </c>
      <c r="M1951" s="37">
        <v>0</v>
      </c>
      <c r="N1951" s="37">
        <v>0</v>
      </c>
      <c r="O1951" s="37">
        <v>181.39</v>
      </c>
      <c r="P1951" s="37">
        <v>0.01</v>
      </c>
      <c r="Q1951" t="s">
        <v>65</v>
      </c>
      <c r="R1951" t="s">
        <v>5947</v>
      </c>
      <c r="S1951" t="s">
        <v>5951</v>
      </c>
      <c r="T1951" t="s">
        <v>54</v>
      </c>
    </row>
    <row r="1952" spans="1:20" x14ac:dyDescent="0.25">
      <c r="A1952" t="s">
        <v>57</v>
      </c>
      <c r="B1952" t="s">
        <v>5947</v>
      </c>
      <c r="C1952" t="s">
        <v>1501</v>
      </c>
      <c r="D1952" t="s">
        <v>1502</v>
      </c>
      <c r="E1952" t="s">
        <v>6187</v>
      </c>
      <c r="F1952" t="s">
        <v>6188</v>
      </c>
      <c r="G1952" t="s">
        <v>6189</v>
      </c>
      <c r="H1952" s="38">
        <v>43539</v>
      </c>
      <c r="I1952" s="37">
        <v>534.12</v>
      </c>
      <c r="J1952" t="s">
        <v>64</v>
      </c>
      <c r="K1952" s="37">
        <v>437.8</v>
      </c>
      <c r="L1952" s="37">
        <v>0</v>
      </c>
      <c r="M1952" s="37">
        <v>0</v>
      </c>
      <c r="N1952" s="37">
        <v>0</v>
      </c>
      <c r="O1952" s="37">
        <v>0</v>
      </c>
      <c r="P1952" s="37">
        <v>437.8</v>
      </c>
      <c r="Q1952" t="s">
        <v>65</v>
      </c>
      <c r="R1952" t="s">
        <v>5947</v>
      </c>
      <c r="S1952" t="s">
        <v>5951</v>
      </c>
      <c r="T1952" t="s">
        <v>54</v>
      </c>
    </row>
    <row r="1953" spans="1:20" x14ac:dyDescent="0.25">
      <c r="A1953" t="s">
        <v>57</v>
      </c>
      <c r="B1953" t="s">
        <v>5947</v>
      </c>
      <c r="C1953" t="s">
        <v>6111</v>
      </c>
      <c r="D1953" t="s">
        <v>6112</v>
      </c>
      <c r="E1953" t="s">
        <v>6190</v>
      </c>
      <c r="F1953" t="s">
        <v>6191</v>
      </c>
      <c r="G1953" t="s">
        <v>6192</v>
      </c>
      <c r="H1953" s="38">
        <v>45461</v>
      </c>
      <c r="I1953" s="37">
        <v>7803.72</v>
      </c>
      <c r="J1953" t="s">
        <v>158</v>
      </c>
      <c r="K1953" s="37">
        <v>6408.58</v>
      </c>
      <c r="L1953" s="37">
        <v>0</v>
      </c>
      <c r="M1953" s="37">
        <v>0</v>
      </c>
      <c r="N1953" s="37">
        <v>0</v>
      </c>
      <c r="O1953" s="37">
        <v>0</v>
      </c>
      <c r="P1953" s="37">
        <v>-6408.58</v>
      </c>
      <c r="Q1953" t="s">
        <v>65</v>
      </c>
      <c r="R1953" t="s">
        <v>5947</v>
      </c>
      <c r="S1953" t="s">
        <v>5951</v>
      </c>
      <c r="T1953" t="s">
        <v>54</v>
      </c>
    </row>
    <row r="1954" spans="1:20" x14ac:dyDescent="0.25">
      <c r="A1954" t="s">
        <v>57</v>
      </c>
      <c r="B1954" t="s">
        <v>5947</v>
      </c>
      <c r="C1954" t="s">
        <v>2376</v>
      </c>
      <c r="D1954" t="s">
        <v>2377</v>
      </c>
      <c r="E1954" t="s">
        <v>6193</v>
      </c>
      <c r="F1954" t="s">
        <v>6194</v>
      </c>
      <c r="G1954" t="s">
        <v>6195</v>
      </c>
      <c r="H1954" s="38">
        <v>43712</v>
      </c>
      <c r="I1954" s="37">
        <v>76.91</v>
      </c>
      <c r="J1954" t="s">
        <v>64</v>
      </c>
      <c r="K1954" s="37">
        <v>63.04</v>
      </c>
      <c r="L1954" s="37">
        <v>0</v>
      </c>
      <c r="M1954" s="37">
        <v>0</v>
      </c>
      <c r="N1954" s="37">
        <v>0</v>
      </c>
      <c r="O1954" s="37">
        <v>0</v>
      </c>
      <c r="P1954" s="37">
        <v>63.04</v>
      </c>
      <c r="Q1954" t="s">
        <v>65</v>
      </c>
      <c r="R1954" t="s">
        <v>5947</v>
      </c>
      <c r="S1954" t="s">
        <v>5951</v>
      </c>
      <c r="T1954" t="s">
        <v>54</v>
      </c>
    </row>
    <row r="1955" spans="1:20" x14ac:dyDescent="0.25">
      <c r="A1955" t="s">
        <v>57</v>
      </c>
      <c r="B1955" t="s">
        <v>5947</v>
      </c>
      <c r="C1955" t="s">
        <v>2376</v>
      </c>
      <c r="D1955" t="s">
        <v>2377</v>
      </c>
      <c r="E1955" t="s">
        <v>6196</v>
      </c>
      <c r="F1955" t="s">
        <v>6197</v>
      </c>
      <c r="G1955" t="s">
        <v>6198</v>
      </c>
      <c r="H1955" s="38">
        <v>43978</v>
      </c>
      <c r="I1955" s="37">
        <v>230.74</v>
      </c>
      <c r="J1955" t="s">
        <v>64</v>
      </c>
      <c r="K1955" s="37">
        <v>189.13</v>
      </c>
      <c r="L1955" s="37">
        <v>0</v>
      </c>
      <c r="M1955" s="37">
        <v>0</v>
      </c>
      <c r="N1955" s="37">
        <v>0</v>
      </c>
      <c r="O1955" s="37">
        <v>188.18</v>
      </c>
      <c r="P1955" s="37">
        <v>0.95</v>
      </c>
      <c r="Q1955" t="s">
        <v>65</v>
      </c>
      <c r="R1955" t="s">
        <v>5947</v>
      </c>
      <c r="S1955" t="s">
        <v>5951</v>
      </c>
      <c r="T1955" t="s">
        <v>54</v>
      </c>
    </row>
    <row r="1956" spans="1:20" x14ac:dyDescent="0.25">
      <c r="A1956" t="s">
        <v>57</v>
      </c>
      <c r="B1956" t="s">
        <v>5947</v>
      </c>
      <c r="C1956" t="s">
        <v>6199</v>
      </c>
      <c r="D1956" t="s">
        <v>6200</v>
      </c>
      <c r="E1956" t="s">
        <v>6201</v>
      </c>
      <c r="F1956" t="s">
        <v>6202</v>
      </c>
      <c r="G1956" t="s">
        <v>6203</v>
      </c>
      <c r="H1956" s="38">
        <v>43822</v>
      </c>
      <c r="I1956" s="37">
        <v>1159</v>
      </c>
      <c r="J1956" t="s">
        <v>64</v>
      </c>
      <c r="K1956" s="37">
        <v>950</v>
      </c>
      <c r="L1956" s="37">
        <v>0</v>
      </c>
      <c r="M1956" s="37">
        <v>0</v>
      </c>
      <c r="N1956" s="37">
        <v>0</v>
      </c>
      <c r="O1956" s="37">
        <v>944.2</v>
      </c>
      <c r="P1956" s="37">
        <v>5.8</v>
      </c>
      <c r="Q1956" t="s">
        <v>65</v>
      </c>
      <c r="R1956" t="s">
        <v>5947</v>
      </c>
      <c r="S1956" t="s">
        <v>5951</v>
      </c>
      <c r="T1956" t="s">
        <v>54</v>
      </c>
    </row>
    <row r="1957" spans="1:20" x14ac:dyDescent="0.25">
      <c r="A1957" t="s">
        <v>57</v>
      </c>
      <c r="B1957" t="s">
        <v>5947</v>
      </c>
      <c r="C1957" t="s">
        <v>2791</v>
      </c>
      <c r="D1957" t="s">
        <v>2792</v>
      </c>
      <c r="E1957" t="s">
        <v>6204</v>
      </c>
      <c r="F1957" t="s">
        <v>6205</v>
      </c>
      <c r="G1957" t="s">
        <v>6206</v>
      </c>
      <c r="H1957" s="38">
        <v>44541</v>
      </c>
      <c r="I1957" s="37">
        <v>1178.52</v>
      </c>
      <c r="J1957" t="s">
        <v>64</v>
      </c>
      <c r="K1957" s="37">
        <v>966</v>
      </c>
      <c r="L1957" s="37">
        <v>0</v>
      </c>
      <c r="M1957" s="37">
        <v>0</v>
      </c>
      <c r="N1957" s="37">
        <v>0</v>
      </c>
      <c r="O1957" s="37">
        <v>0</v>
      </c>
      <c r="P1957" s="37">
        <v>966</v>
      </c>
      <c r="Q1957" t="s">
        <v>65</v>
      </c>
      <c r="R1957" t="s">
        <v>5947</v>
      </c>
      <c r="S1957" t="s">
        <v>5951</v>
      </c>
      <c r="T1957" t="s">
        <v>54</v>
      </c>
    </row>
    <row r="1958" spans="1:20" x14ac:dyDescent="0.25">
      <c r="A1958" t="s">
        <v>57</v>
      </c>
      <c r="B1958" t="s">
        <v>5947</v>
      </c>
      <c r="C1958" t="s">
        <v>2376</v>
      </c>
      <c r="D1958" t="s">
        <v>2377</v>
      </c>
      <c r="E1958" t="s">
        <v>6207</v>
      </c>
      <c r="F1958" t="s">
        <v>6208</v>
      </c>
      <c r="G1958" t="s">
        <v>6209</v>
      </c>
      <c r="H1958" s="38">
        <v>44799</v>
      </c>
      <c r="I1958" s="37">
        <v>164.7</v>
      </c>
      <c r="J1958" t="s">
        <v>64</v>
      </c>
      <c r="K1958" s="37">
        <v>135</v>
      </c>
      <c r="L1958" s="37">
        <v>0</v>
      </c>
      <c r="M1958" s="37">
        <v>0</v>
      </c>
      <c r="N1958" s="37">
        <v>0</v>
      </c>
      <c r="O1958" s="37">
        <v>134.32</v>
      </c>
      <c r="P1958" s="37">
        <v>0.68</v>
      </c>
      <c r="Q1958" t="s">
        <v>65</v>
      </c>
      <c r="R1958" t="s">
        <v>5947</v>
      </c>
      <c r="S1958" t="s">
        <v>5951</v>
      </c>
      <c r="T1958" t="s">
        <v>54</v>
      </c>
    </row>
    <row r="1959" spans="1:20" x14ac:dyDescent="0.25">
      <c r="A1959" t="s">
        <v>57</v>
      </c>
      <c r="B1959" t="s">
        <v>5947</v>
      </c>
      <c r="C1959" t="s">
        <v>2376</v>
      </c>
      <c r="D1959" t="s">
        <v>2377</v>
      </c>
      <c r="E1959" t="s">
        <v>6210</v>
      </c>
      <c r="F1959" t="s">
        <v>6211</v>
      </c>
      <c r="G1959" t="s">
        <v>6212</v>
      </c>
      <c r="H1959" s="38">
        <v>44895</v>
      </c>
      <c r="I1959" s="37">
        <v>164.7</v>
      </c>
      <c r="J1959" t="s">
        <v>64</v>
      </c>
      <c r="K1959" s="37">
        <v>135</v>
      </c>
      <c r="L1959" s="37">
        <v>0</v>
      </c>
      <c r="M1959" s="37">
        <v>0</v>
      </c>
      <c r="N1959" s="37">
        <v>0</v>
      </c>
      <c r="O1959" s="37">
        <v>134.32</v>
      </c>
      <c r="P1959" s="37">
        <v>0.68</v>
      </c>
      <c r="Q1959" t="s">
        <v>65</v>
      </c>
      <c r="R1959" t="s">
        <v>5947</v>
      </c>
      <c r="S1959" t="s">
        <v>5951</v>
      </c>
      <c r="T1959" t="s">
        <v>54</v>
      </c>
    </row>
    <row r="1960" spans="1:20" x14ac:dyDescent="0.25">
      <c r="A1960" t="s">
        <v>57</v>
      </c>
      <c r="B1960" t="s">
        <v>5947</v>
      </c>
      <c r="C1960" t="s">
        <v>2376</v>
      </c>
      <c r="D1960" t="s">
        <v>2377</v>
      </c>
      <c r="E1960" t="s">
        <v>6213</v>
      </c>
      <c r="F1960" t="s">
        <v>6214</v>
      </c>
      <c r="G1960" t="s">
        <v>6215</v>
      </c>
      <c r="H1960" s="38">
        <v>43704</v>
      </c>
      <c r="I1960" s="37">
        <v>230.74</v>
      </c>
      <c r="J1960" t="s">
        <v>64</v>
      </c>
      <c r="K1960" s="37">
        <v>189.13</v>
      </c>
      <c r="L1960" s="37">
        <v>0</v>
      </c>
      <c r="M1960" s="37">
        <v>0</v>
      </c>
      <c r="N1960" s="37">
        <v>0</v>
      </c>
      <c r="O1960" s="37">
        <v>188.92</v>
      </c>
      <c r="P1960" s="37">
        <v>0.21</v>
      </c>
      <c r="Q1960" t="s">
        <v>65</v>
      </c>
      <c r="R1960" t="s">
        <v>5947</v>
      </c>
      <c r="S1960" t="s">
        <v>5951</v>
      </c>
      <c r="T1960" t="s">
        <v>54</v>
      </c>
    </row>
    <row r="1961" spans="1:20" x14ac:dyDescent="0.25">
      <c r="A1961" t="s">
        <v>57</v>
      </c>
      <c r="B1961" t="s">
        <v>5947</v>
      </c>
      <c r="C1961" t="s">
        <v>6216</v>
      </c>
      <c r="D1961" t="s">
        <v>6217</v>
      </c>
      <c r="E1961" t="s">
        <v>6218</v>
      </c>
      <c r="F1961" t="s">
        <v>6219</v>
      </c>
      <c r="G1961" t="s">
        <v>6220</v>
      </c>
      <c r="H1961" s="38">
        <v>45351</v>
      </c>
      <c r="I1961" s="37">
        <v>1882</v>
      </c>
      <c r="J1961" t="s">
        <v>64</v>
      </c>
      <c r="K1961" s="37">
        <v>1882</v>
      </c>
      <c r="L1961" s="37">
        <v>0</v>
      </c>
      <c r="M1961" s="37">
        <v>0</v>
      </c>
      <c r="N1961" s="37">
        <v>0</v>
      </c>
      <c r="O1961" s="37">
        <v>0</v>
      </c>
      <c r="P1961" s="37">
        <v>1882</v>
      </c>
      <c r="Q1961" t="s">
        <v>65</v>
      </c>
      <c r="R1961" t="s">
        <v>5947</v>
      </c>
      <c r="S1961" t="s">
        <v>5951</v>
      </c>
      <c r="T1961" t="s">
        <v>54</v>
      </c>
    </row>
    <row r="1962" spans="1:20" x14ac:dyDescent="0.25">
      <c r="A1962" t="s">
        <v>57</v>
      </c>
      <c r="B1962" t="s">
        <v>5947</v>
      </c>
      <c r="C1962" t="s">
        <v>2376</v>
      </c>
      <c r="D1962" t="s">
        <v>2377</v>
      </c>
      <c r="E1962" t="s">
        <v>6221</v>
      </c>
      <c r="F1962" t="s">
        <v>6222</v>
      </c>
      <c r="G1962" t="s">
        <v>6223</v>
      </c>
      <c r="H1962" s="38">
        <v>45077</v>
      </c>
      <c r="I1962" s="37">
        <v>164.7</v>
      </c>
      <c r="J1962" t="s">
        <v>64</v>
      </c>
      <c r="K1962" s="37">
        <v>135</v>
      </c>
      <c r="L1962" s="37">
        <v>0</v>
      </c>
      <c r="M1962" s="37">
        <v>0</v>
      </c>
      <c r="N1962" s="37">
        <v>0</v>
      </c>
      <c r="O1962" s="37">
        <v>134.99</v>
      </c>
      <c r="P1962" s="37">
        <v>0.01</v>
      </c>
      <c r="Q1962" t="s">
        <v>65</v>
      </c>
      <c r="R1962" t="s">
        <v>5947</v>
      </c>
      <c r="S1962" t="s">
        <v>5951</v>
      </c>
      <c r="T1962" t="s">
        <v>54</v>
      </c>
    </row>
    <row r="1963" spans="1:20" x14ac:dyDescent="0.25">
      <c r="A1963" t="s">
        <v>57</v>
      </c>
      <c r="B1963" t="s">
        <v>5947</v>
      </c>
      <c r="C1963" t="s">
        <v>1471</v>
      </c>
      <c r="D1963" t="s">
        <v>1472</v>
      </c>
      <c r="E1963" t="s">
        <v>6224</v>
      </c>
      <c r="F1963" t="s">
        <v>6225</v>
      </c>
      <c r="G1963" t="s">
        <v>6226</v>
      </c>
      <c r="H1963" s="38">
        <v>43633</v>
      </c>
      <c r="I1963" s="37">
        <v>1900.09</v>
      </c>
      <c r="J1963" t="s">
        <v>64</v>
      </c>
      <c r="K1963" s="37">
        <v>1557.45</v>
      </c>
      <c r="L1963" s="37">
        <v>0</v>
      </c>
      <c r="M1963" s="37">
        <v>0</v>
      </c>
      <c r="N1963" s="37">
        <v>0</v>
      </c>
      <c r="O1963" s="37">
        <v>1555.74</v>
      </c>
      <c r="P1963" s="37">
        <v>1.71</v>
      </c>
      <c r="Q1963" t="s">
        <v>65</v>
      </c>
      <c r="R1963" t="s">
        <v>5947</v>
      </c>
      <c r="S1963" t="s">
        <v>5951</v>
      </c>
      <c r="T1963" t="s">
        <v>54</v>
      </c>
    </row>
    <row r="1964" spans="1:20" x14ac:dyDescent="0.25">
      <c r="A1964" t="s">
        <v>57</v>
      </c>
      <c r="B1964" t="s">
        <v>5947</v>
      </c>
      <c r="C1964" t="s">
        <v>1471</v>
      </c>
      <c r="D1964" t="s">
        <v>1472</v>
      </c>
      <c r="E1964" t="s">
        <v>6227</v>
      </c>
      <c r="F1964" t="s">
        <v>6228</v>
      </c>
      <c r="G1964" t="s">
        <v>6229</v>
      </c>
      <c r="H1964" s="38">
        <v>43605</v>
      </c>
      <c r="I1964" s="37">
        <v>1900.09</v>
      </c>
      <c r="J1964" t="s">
        <v>64</v>
      </c>
      <c r="K1964" s="37">
        <v>1557.45</v>
      </c>
      <c r="L1964" s="37">
        <v>0</v>
      </c>
      <c r="M1964" s="37">
        <v>0</v>
      </c>
      <c r="N1964" s="37">
        <v>0</v>
      </c>
      <c r="O1964" s="37">
        <v>1555.74</v>
      </c>
      <c r="P1964" s="37">
        <v>1.71</v>
      </c>
      <c r="Q1964" t="s">
        <v>65</v>
      </c>
      <c r="R1964" t="s">
        <v>5947</v>
      </c>
      <c r="S1964" t="s">
        <v>5951</v>
      </c>
      <c r="T1964" t="s">
        <v>54</v>
      </c>
    </row>
    <row r="1965" spans="1:20" x14ac:dyDescent="0.25">
      <c r="A1965" t="s">
        <v>57</v>
      </c>
      <c r="B1965" t="s">
        <v>5947</v>
      </c>
      <c r="C1965" t="s">
        <v>2376</v>
      </c>
      <c r="D1965" t="s">
        <v>2377</v>
      </c>
      <c r="E1965" t="s">
        <v>6230</v>
      </c>
      <c r="F1965" t="s">
        <v>6231</v>
      </c>
      <c r="G1965" t="s">
        <v>6232</v>
      </c>
      <c r="H1965" s="38">
        <v>44617</v>
      </c>
      <c r="I1965" s="37">
        <v>164.7</v>
      </c>
      <c r="J1965" t="s">
        <v>64</v>
      </c>
      <c r="K1965" s="37">
        <v>135</v>
      </c>
      <c r="L1965" s="37">
        <v>0</v>
      </c>
      <c r="M1965" s="37">
        <v>0</v>
      </c>
      <c r="N1965" s="37">
        <v>0</v>
      </c>
      <c r="O1965" s="37">
        <v>134.33000000000001</v>
      </c>
      <c r="P1965" s="37">
        <v>0.67</v>
      </c>
      <c r="Q1965" t="s">
        <v>65</v>
      </c>
      <c r="R1965" t="s">
        <v>5947</v>
      </c>
      <c r="S1965" t="s">
        <v>5951</v>
      </c>
      <c r="T1965" t="s">
        <v>54</v>
      </c>
    </row>
    <row r="1966" spans="1:20" x14ac:dyDescent="0.25">
      <c r="A1966" t="s">
        <v>57</v>
      </c>
      <c r="B1966" t="s">
        <v>5947</v>
      </c>
      <c r="C1966" t="s">
        <v>1471</v>
      </c>
      <c r="D1966" t="s">
        <v>1472</v>
      </c>
      <c r="E1966" t="s">
        <v>6233</v>
      </c>
      <c r="F1966" t="s">
        <v>6234</v>
      </c>
      <c r="G1966" t="s">
        <v>6235</v>
      </c>
      <c r="H1966" s="38">
        <v>43570</v>
      </c>
      <c r="I1966" s="37">
        <v>1900.09</v>
      </c>
      <c r="J1966" t="s">
        <v>64</v>
      </c>
      <c r="K1966" s="37">
        <v>1557.45</v>
      </c>
      <c r="L1966" s="37">
        <v>0</v>
      </c>
      <c r="M1966" s="37">
        <v>0</v>
      </c>
      <c r="N1966" s="37">
        <v>0</v>
      </c>
      <c r="O1966" s="37">
        <v>1555.74</v>
      </c>
      <c r="P1966" s="37">
        <v>1.71</v>
      </c>
      <c r="Q1966" t="s">
        <v>65</v>
      </c>
      <c r="R1966" t="s">
        <v>5947</v>
      </c>
      <c r="S1966" t="s">
        <v>5951</v>
      </c>
      <c r="T1966" t="s">
        <v>54</v>
      </c>
    </row>
    <row r="1967" spans="1:20" x14ac:dyDescent="0.25">
      <c r="A1967" t="s">
        <v>57</v>
      </c>
      <c r="B1967" t="s">
        <v>5947</v>
      </c>
      <c r="C1967" t="s">
        <v>2376</v>
      </c>
      <c r="D1967" t="s">
        <v>2377</v>
      </c>
      <c r="E1967" t="s">
        <v>6236</v>
      </c>
      <c r="F1967" t="s">
        <v>6237</v>
      </c>
      <c r="G1967" t="s">
        <v>6238</v>
      </c>
      <c r="H1967" s="38">
        <v>43798</v>
      </c>
      <c r="I1967" s="37">
        <v>230.74</v>
      </c>
      <c r="J1967" t="s">
        <v>64</v>
      </c>
      <c r="K1967" s="37">
        <v>189.13</v>
      </c>
      <c r="L1967" s="37">
        <v>0</v>
      </c>
      <c r="M1967" s="37">
        <v>0</v>
      </c>
      <c r="N1967" s="37">
        <v>0</v>
      </c>
      <c r="O1967" s="37">
        <v>188.92</v>
      </c>
      <c r="P1967" s="37">
        <v>0.21</v>
      </c>
      <c r="Q1967" t="s">
        <v>65</v>
      </c>
      <c r="R1967" t="s">
        <v>5947</v>
      </c>
      <c r="S1967" t="s">
        <v>5951</v>
      </c>
      <c r="T1967" t="s">
        <v>54</v>
      </c>
    </row>
    <row r="1968" spans="1:20" x14ac:dyDescent="0.25">
      <c r="A1968" t="s">
        <v>57</v>
      </c>
      <c r="B1968" t="s">
        <v>5947</v>
      </c>
      <c r="C1968" t="s">
        <v>1471</v>
      </c>
      <c r="D1968" t="s">
        <v>1472</v>
      </c>
      <c r="E1968" t="s">
        <v>6239</v>
      </c>
      <c r="F1968" t="s">
        <v>6240</v>
      </c>
      <c r="G1968" t="s">
        <v>6241</v>
      </c>
      <c r="H1968" s="38">
        <v>43752</v>
      </c>
      <c r="I1968" s="37">
        <v>1900.09</v>
      </c>
      <c r="J1968" t="s">
        <v>64</v>
      </c>
      <c r="K1968" s="37">
        <v>1557.45</v>
      </c>
      <c r="L1968" s="37">
        <v>0</v>
      </c>
      <c r="M1968" s="37">
        <v>0</v>
      </c>
      <c r="N1968" s="37">
        <v>0</v>
      </c>
      <c r="O1968" s="37">
        <v>1555.74</v>
      </c>
      <c r="P1968" s="37">
        <v>1.71</v>
      </c>
      <c r="Q1968" t="s">
        <v>65</v>
      </c>
      <c r="R1968" t="s">
        <v>5947</v>
      </c>
      <c r="S1968" t="s">
        <v>5951</v>
      </c>
      <c r="T1968" t="s">
        <v>54</v>
      </c>
    </row>
    <row r="1969" spans="1:20" x14ac:dyDescent="0.25">
      <c r="A1969" t="s">
        <v>57</v>
      </c>
      <c r="B1969" t="s">
        <v>5947</v>
      </c>
      <c r="C1969" t="s">
        <v>2376</v>
      </c>
      <c r="D1969" t="s">
        <v>2377</v>
      </c>
      <c r="E1969" t="s">
        <v>6242</v>
      </c>
      <c r="F1969" t="s">
        <v>6243</v>
      </c>
      <c r="G1969" t="s">
        <v>6244</v>
      </c>
      <c r="H1969" s="38">
        <v>43889</v>
      </c>
      <c r="I1969" s="37">
        <v>230.74</v>
      </c>
      <c r="J1969" t="s">
        <v>64</v>
      </c>
      <c r="K1969" s="37">
        <v>189.13</v>
      </c>
      <c r="L1969" s="37">
        <v>0</v>
      </c>
      <c r="M1969" s="37">
        <v>0</v>
      </c>
      <c r="N1969" s="37">
        <v>0</v>
      </c>
      <c r="O1969" s="37">
        <v>187.98</v>
      </c>
      <c r="P1969" s="37">
        <v>1.1499999999999999</v>
      </c>
      <c r="Q1969" t="s">
        <v>65</v>
      </c>
      <c r="R1969" t="s">
        <v>5947</v>
      </c>
      <c r="S1969" t="s">
        <v>5951</v>
      </c>
      <c r="T1969" t="s">
        <v>54</v>
      </c>
    </row>
    <row r="1970" spans="1:20" x14ac:dyDescent="0.25">
      <c r="A1970" t="s">
        <v>57</v>
      </c>
      <c r="B1970" t="s">
        <v>6138</v>
      </c>
      <c r="C1970" t="s">
        <v>1693</v>
      </c>
      <c r="D1970" t="s">
        <v>1694</v>
      </c>
      <c r="E1970" t="s">
        <v>6245</v>
      </c>
      <c r="F1970" t="s">
        <v>6246</v>
      </c>
      <c r="G1970" t="s">
        <v>6247</v>
      </c>
      <c r="H1970" s="38">
        <v>43749</v>
      </c>
      <c r="I1970" s="37">
        <v>165.84</v>
      </c>
      <c r="J1970" t="s">
        <v>64</v>
      </c>
      <c r="K1970" s="37">
        <v>149.61000000000001</v>
      </c>
      <c r="L1970" s="37">
        <v>0</v>
      </c>
      <c r="M1970" s="37">
        <v>0</v>
      </c>
      <c r="N1970" s="37">
        <v>0</v>
      </c>
      <c r="O1970" s="37">
        <v>0</v>
      </c>
      <c r="P1970" s="37">
        <v>149.61000000000001</v>
      </c>
      <c r="Q1970" t="s">
        <v>65</v>
      </c>
      <c r="R1970" t="s">
        <v>6138</v>
      </c>
      <c r="S1970" t="s">
        <v>6141</v>
      </c>
      <c r="T1970" t="s">
        <v>54</v>
      </c>
    </row>
    <row r="1971" spans="1:20" x14ac:dyDescent="0.25">
      <c r="A1971" t="s">
        <v>57</v>
      </c>
      <c r="B1971" t="s">
        <v>6138</v>
      </c>
      <c r="C1971" t="s">
        <v>6248</v>
      </c>
      <c r="D1971" t="s">
        <v>6249</v>
      </c>
      <c r="E1971" t="s">
        <v>6250</v>
      </c>
      <c r="F1971" t="s">
        <v>6251</v>
      </c>
      <c r="G1971" t="s">
        <v>6252</v>
      </c>
      <c r="H1971" s="38">
        <v>43531</v>
      </c>
      <c r="I1971" s="37">
        <v>5830.63</v>
      </c>
      <c r="J1971" t="s">
        <v>64</v>
      </c>
      <c r="K1971" s="37">
        <v>5830.63</v>
      </c>
      <c r="L1971" s="37">
        <v>0</v>
      </c>
      <c r="M1971" s="37">
        <v>0</v>
      </c>
      <c r="N1971" s="37">
        <v>0</v>
      </c>
      <c r="O1971" s="37">
        <v>0</v>
      </c>
      <c r="P1971" s="37">
        <v>5830.63</v>
      </c>
      <c r="Q1971" t="s">
        <v>65</v>
      </c>
      <c r="R1971" t="s">
        <v>6138</v>
      </c>
      <c r="S1971" t="s">
        <v>6141</v>
      </c>
      <c r="T1971" t="s">
        <v>54</v>
      </c>
    </row>
    <row r="1972" spans="1:20" x14ac:dyDescent="0.25">
      <c r="A1972" t="s">
        <v>57</v>
      </c>
      <c r="B1972" t="s">
        <v>6138</v>
      </c>
      <c r="C1972" t="s">
        <v>1693</v>
      </c>
      <c r="D1972" t="s">
        <v>1531</v>
      </c>
      <c r="E1972" t="s">
        <v>6253</v>
      </c>
      <c r="F1972" t="s">
        <v>6254</v>
      </c>
      <c r="G1972" t="s">
        <v>6255</v>
      </c>
      <c r="H1972" s="38">
        <v>44938</v>
      </c>
      <c r="I1972" s="37">
        <v>36.43</v>
      </c>
      <c r="J1972" t="s">
        <v>64</v>
      </c>
      <c r="K1972" s="37">
        <v>29.86</v>
      </c>
      <c r="L1972" s="37">
        <v>0</v>
      </c>
      <c r="M1972" s="37">
        <v>0</v>
      </c>
      <c r="N1972" s="37">
        <v>0</v>
      </c>
      <c r="O1972" s="37">
        <v>0</v>
      </c>
      <c r="P1972" s="37">
        <v>29.86</v>
      </c>
      <c r="Q1972" t="s">
        <v>65</v>
      </c>
      <c r="R1972" t="s">
        <v>6138</v>
      </c>
      <c r="S1972" t="s">
        <v>6141</v>
      </c>
      <c r="T1972" t="s">
        <v>54</v>
      </c>
    </row>
    <row r="1973" spans="1:20" x14ac:dyDescent="0.25">
      <c r="A1973" t="s">
        <v>57</v>
      </c>
      <c r="B1973" t="s">
        <v>6138</v>
      </c>
      <c r="C1973" t="s">
        <v>1693</v>
      </c>
      <c r="D1973" t="s">
        <v>1694</v>
      </c>
      <c r="E1973" t="s">
        <v>6256</v>
      </c>
      <c r="F1973" t="s">
        <v>6257</v>
      </c>
      <c r="G1973" t="s">
        <v>6258</v>
      </c>
      <c r="H1973" s="38">
        <v>44116</v>
      </c>
      <c r="I1973" s="37">
        <v>923.63</v>
      </c>
      <c r="J1973" t="s">
        <v>158</v>
      </c>
      <c r="K1973" s="37">
        <v>757.07</v>
      </c>
      <c r="L1973" s="37">
        <v>0</v>
      </c>
      <c r="M1973" s="37">
        <v>0</v>
      </c>
      <c r="N1973" s="37">
        <v>0</v>
      </c>
      <c r="O1973" s="37">
        <v>0</v>
      </c>
      <c r="P1973" s="37">
        <v>-757.07</v>
      </c>
      <c r="Q1973" t="s">
        <v>65</v>
      </c>
      <c r="R1973" t="s">
        <v>6138</v>
      </c>
      <c r="S1973" t="s">
        <v>6141</v>
      </c>
      <c r="T1973" t="s">
        <v>54</v>
      </c>
    </row>
    <row r="1974" spans="1:20" x14ac:dyDescent="0.25">
      <c r="A1974" t="s">
        <v>57</v>
      </c>
      <c r="B1974" t="s">
        <v>6138</v>
      </c>
      <c r="C1974" t="s">
        <v>1693</v>
      </c>
      <c r="D1974" t="s">
        <v>1694</v>
      </c>
      <c r="E1974" t="s">
        <v>6259</v>
      </c>
      <c r="F1974" t="s">
        <v>6260</v>
      </c>
      <c r="G1974" t="s">
        <v>6261</v>
      </c>
      <c r="H1974" s="38">
        <v>43532</v>
      </c>
      <c r="I1974" s="37">
        <v>339.88</v>
      </c>
      <c r="J1974" t="s">
        <v>64</v>
      </c>
      <c r="K1974" s="37">
        <v>278.58999999999997</v>
      </c>
      <c r="L1974" s="37">
        <v>0</v>
      </c>
      <c r="M1974" s="37">
        <v>0</v>
      </c>
      <c r="N1974" s="37">
        <v>0</v>
      </c>
      <c r="O1974" s="37">
        <v>0</v>
      </c>
      <c r="P1974" s="37">
        <v>278.58999999999997</v>
      </c>
      <c r="Q1974" t="s">
        <v>65</v>
      </c>
      <c r="R1974" t="s">
        <v>6138</v>
      </c>
      <c r="S1974" t="s">
        <v>6141</v>
      </c>
      <c r="T1974" t="s">
        <v>54</v>
      </c>
    </row>
    <row r="1975" spans="1:20" x14ac:dyDescent="0.25">
      <c r="A1975" t="s">
        <v>57</v>
      </c>
      <c r="B1975" t="s">
        <v>6138</v>
      </c>
      <c r="C1975" t="s">
        <v>2521</v>
      </c>
      <c r="D1975" t="s">
        <v>2522</v>
      </c>
      <c r="E1975" t="s">
        <v>6262</v>
      </c>
      <c r="F1975" t="s">
        <v>6263</v>
      </c>
      <c r="G1975" t="s">
        <v>6264</v>
      </c>
      <c r="H1975" s="38">
        <v>44966</v>
      </c>
      <c r="I1975" s="37">
        <v>87.54</v>
      </c>
      <c r="J1975" t="s">
        <v>64</v>
      </c>
      <c r="K1975" s="37">
        <v>87.54</v>
      </c>
      <c r="L1975" s="37">
        <v>0</v>
      </c>
      <c r="M1975" s="37">
        <v>0</v>
      </c>
      <c r="N1975" s="37">
        <v>0</v>
      </c>
      <c r="O1975" s="37">
        <v>0</v>
      </c>
      <c r="P1975" s="37">
        <v>87.54</v>
      </c>
      <c r="Q1975" t="s">
        <v>65</v>
      </c>
      <c r="R1975" t="s">
        <v>6138</v>
      </c>
      <c r="S1975" t="s">
        <v>6141</v>
      </c>
      <c r="T1975" t="s">
        <v>54</v>
      </c>
    </row>
    <row r="1976" spans="1:20" x14ac:dyDescent="0.25">
      <c r="A1976" t="s">
        <v>57</v>
      </c>
      <c r="B1976" t="s">
        <v>6138</v>
      </c>
      <c r="C1976" t="s">
        <v>2521</v>
      </c>
      <c r="D1976" t="s">
        <v>2522</v>
      </c>
      <c r="E1976" t="s">
        <v>6265</v>
      </c>
      <c r="F1976" t="s">
        <v>6266</v>
      </c>
      <c r="G1976" t="s">
        <v>6267</v>
      </c>
      <c r="H1976" s="38">
        <v>44966</v>
      </c>
      <c r="I1976" s="37">
        <v>191.41</v>
      </c>
      <c r="J1976" t="s">
        <v>64</v>
      </c>
      <c r="K1976" s="37">
        <v>191.41</v>
      </c>
      <c r="L1976" s="37">
        <v>0</v>
      </c>
      <c r="M1976" s="37">
        <v>0</v>
      </c>
      <c r="N1976" s="37">
        <v>0</v>
      </c>
      <c r="O1976" s="37">
        <v>0</v>
      </c>
      <c r="P1976" s="37">
        <v>191.41</v>
      </c>
      <c r="Q1976" t="s">
        <v>65</v>
      </c>
      <c r="R1976" t="s">
        <v>6138</v>
      </c>
      <c r="S1976" t="s">
        <v>6141</v>
      </c>
      <c r="T1976" t="s">
        <v>54</v>
      </c>
    </row>
    <row r="1977" spans="1:20" x14ac:dyDescent="0.25">
      <c r="A1977" t="s">
        <v>57</v>
      </c>
      <c r="B1977" t="s">
        <v>6138</v>
      </c>
      <c r="C1977" t="s">
        <v>1693</v>
      </c>
      <c r="D1977" t="s">
        <v>1694</v>
      </c>
      <c r="E1977" t="s">
        <v>6268</v>
      </c>
      <c r="F1977" t="s">
        <v>6269</v>
      </c>
      <c r="G1977" t="s">
        <v>6270</v>
      </c>
      <c r="H1977" s="38">
        <v>43573</v>
      </c>
      <c r="I1977" s="37">
        <v>528.25</v>
      </c>
      <c r="J1977" t="s">
        <v>158</v>
      </c>
      <c r="K1977" s="37">
        <v>432.99</v>
      </c>
      <c r="L1977" s="37">
        <v>0</v>
      </c>
      <c r="M1977" s="37">
        <v>0</v>
      </c>
      <c r="N1977" s="37">
        <v>0</v>
      </c>
      <c r="O1977" s="37">
        <v>0</v>
      </c>
      <c r="P1977" s="37">
        <v>-432.99</v>
      </c>
      <c r="Q1977" t="s">
        <v>65</v>
      </c>
      <c r="R1977" t="s">
        <v>6138</v>
      </c>
      <c r="S1977" t="s">
        <v>6141</v>
      </c>
      <c r="T1977" t="s">
        <v>54</v>
      </c>
    </row>
    <row r="1978" spans="1:20" x14ac:dyDescent="0.25">
      <c r="A1978" t="s">
        <v>57</v>
      </c>
      <c r="B1978" t="s">
        <v>6138</v>
      </c>
      <c r="C1978" t="s">
        <v>1693</v>
      </c>
      <c r="D1978" t="s">
        <v>1694</v>
      </c>
      <c r="E1978" t="s">
        <v>6271</v>
      </c>
      <c r="F1978" t="s">
        <v>6272</v>
      </c>
      <c r="G1978" t="s">
        <v>6273</v>
      </c>
      <c r="H1978" s="38">
        <v>43537</v>
      </c>
      <c r="I1978" s="37">
        <v>119.97</v>
      </c>
      <c r="J1978" t="s">
        <v>64</v>
      </c>
      <c r="K1978" s="37">
        <v>98.34</v>
      </c>
      <c r="L1978" s="37">
        <v>0</v>
      </c>
      <c r="M1978" s="37">
        <v>0</v>
      </c>
      <c r="N1978" s="37">
        <v>0</v>
      </c>
      <c r="O1978" s="37">
        <v>0</v>
      </c>
      <c r="P1978" s="37">
        <v>98.34</v>
      </c>
      <c r="Q1978" t="s">
        <v>65</v>
      </c>
      <c r="R1978" t="s">
        <v>6138</v>
      </c>
      <c r="S1978" t="s">
        <v>6141</v>
      </c>
      <c r="T1978" t="s">
        <v>54</v>
      </c>
    </row>
    <row r="1979" spans="1:20" x14ac:dyDescent="0.25">
      <c r="A1979" t="s">
        <v>57</v>
      </c>
      <c r="B1979" t="s">
        <v>6138</v>
      </c>
      <c r="C1979" t="s">
        <v>219</v>
      </c>
      <c r="D1979" t="s">
        <v>220</v>
      </c>
      <c r="E1979" t="s">
        <v>6274</v>
      </c>
      <c r="F1979" t="s">
        <v>6275</v>
      </c>
      <c r="G1979" t="s">
        <v>6276</v>
      </c>
      <c r="H1979" s="38">
        <v>44712</v>
      </c>
      <c r="I1979" s="37">
        <v>1003.8</v>
      </c>
      <c r="J1979" t="s">
        <v>64</v>
      </c>
      <c r="K1979" s="37">
        <v>1003.8</v>
      </c>
      <c r="L1979" s="37">
        <v>0</v>
      </c>
      <c r="M1979" s="37">
        <v>0</v>
      </c>
      <c r="N1979" s="37">
        <v>0</v>
      </c>
      <c r="O1979" s="37">
        <v>0</v>
      </c>
      <c r="P1979" s="37">
        <v>1003.8</v>
      </c>
      <c r="Q1979" t="s">
        <v>65</v>
      </c>
      <c r="R1979" t="s">
        <v>6138</v>
      </c>
      <c r="S1979" t="s">
        <v>6141</v>
      </c>
      <c r="T1979" t="s">
        <v>54</v>
      </c>
    </row>
    <row r="1980" spans="1:20" x14ac:dyDescent="0.25">
      <c r="A1980" t="s">
        <v>57</v>
      </c>
      <c r="B1980" t="s">
        <v>6138</v>
      </c>
      <c r="C1980" t="s">
        <v>1693</v>
      </c>
      <c r="D1980" t="s">
        <v>1694</v>
      </c>
      <c r="E1980" t="s">
        <v>6277</v>
      </c>
      <c r="F1980" t="s">
        <v>6278</v>
      </c>
      <c r="G1980" t="s">
        <v>6279</v>
      </c>
      <c r="H1980" s="38">
        <v>44113</v>
      </c>
      <c r="I1980" s="37">
        <v>21.42</v>
      </c>
      <c r="J1980" t="s">
        <v>158</v>
      </c>
      <c r="K1980" s="37">
        <v>17.559999999999999</v>
      </c>
      <c r="L1980" s="37">
        <v>0</v>
      </c>
      <c r="M1980" s="37">
        <v>0</v>
      </c>
      <c r="N1980" s="37">
        <v>0</v>
      </c>
      <c r="O1980" s="37">
        <v>0</v>
      </c>
      <c r="P1980" s="37">
        <v>-17.559999999999999</v>
      </c>
      <c r="Q1980" t="s">
        <v>65</v>
      </c>
      <c r="R1980" t="s">
        <v>6138</v>
      </c>
      <c r="S1980" t="s">
        <v>6141</v>
      </c>
      <c r="T1980" t="s">
        <v>54</v>
      </c>
    </row>
    <row r="1981" spans="1:20" x14ac:dyDescent="0.25">
      <c r="A1981" t="s">
        <v>57</v>
      </c>
      <c r="B1981" t="s">
        <v>6138</v>
      </c>
      <c r="C1981" t="s">
        <v>1693</v>
      </c>
      <c r="D1981" t="s">
        <v>1694</v>
      </c>
      <c r="E1981" t="s">
        <v>6280</v>
      </c>
      <c r="F1981" t="s">
        <v>6281</v>
      </c>
      <c r="G1981" t="s">
        <v>6282</v>
      </c>
      <c r="H1981" s="38">
        <v>43537</v>
      </c>
      <c r="I1981" s="37">
        <v>119.21</v>
      </c>
      <c r="J1981" t="s">
        <v>64</v>
      </c>
      <c r="K1981" s="37">
        <v>97.71</v>
      </c>
      <c r="L1981" s="37">
        <v>0</v>
      </c>
      <c r="M1981" s="37">
        <v>0</v>
      </c>
      <c r="N1981" s="37">
        <v>0</v>
      </c>
      <c r="O1981" s="37">
        <v>0</v>
      </c>
      <c r="P1981" s="37">
        <v>97.71</v>
      </c>
      <c r="Q1981" t="s">
        <v>65</v>
      </c>
      <c r="R1981" t="s">
        <v>6138</v>
      </c>
      <c r="S1981" t="s">
        <v>6141</v>
      </c>
      <c r="T1981" t="s">
        <v>54</v>
      </c>
    </row>
    <row r="1982" spans="1:20" x14ac:dyDescent="0.25">
      <c r="A1982" t="s">
        <v>57</v>
      </c>
      <c r="B1982" t="s">
        <v>6138</v>
      </c>
      <c r="C1982" t="s">
        <v>6283</v>
      </c>
      <c r="D1982" t="s">
        <v>6284</v>
      </c>
      <c r="E1982" t="s">
        <v>6285</v>
      </c>
      <c r="F1982" t="s">
        <v>6286</v>
      </c>
      <c r="G1982" t="s">
        <v>6287</v>
      </c>
      <c r="H1982" s="38">
        <v>44004</v>
      </c>
      <c r="I1982" s="37">
        <v>14.1</v>
      </c>
      <c r="J1982" t="s">
        <v>64</v>
      </c>
      <c r="K1982" s="37">
        <v>11.56</v>
      </c>
      <c r="L1982" s="37">
        <v>0</v>
      </c>
      <c r="M1982" s="37">
        <v>0</v>
      </c>
      <c r="N1982" s="37">
        <v>0</v>
      </c>
      <c r="O1982" s="37">
        <v>0</v>
      </c>
      <c r="P1982" s="37">
        <v>11.56</v>
      </c>
      <c r="Q1982" t="s">
        <v>65</v>
      </c>
      <c r="R1982" t="s">
        <v>6138</v>
      </c>
      <c r="S1982" t="s">
        <v>6141</v>
      </c>
      <c r="T1982" t="s">
        <v>54</v>
      </c>
    </row>
    <row r="1983" spans="1:20" x14ac:dyDescent="0.25">
      <c r="A1983" t="s">
        <v>57</v>
      </c>
      <c r="B1983" t="s">
        <v>6138</v>
      </c>
      <c r="C1983" t="s">
        <v>1693</v>
      </c>
      <c r="D1983" t="s">
        <v>1694</v>
      </c>
      <c r="E1983" t="s">
        <v>6288</v>
      </c>
      <c r="F1983" t="s">
        <v>6289</v>
      </c>
      <c r="G1983" t="s">
        <v>6290</v>
      </c>
      <c r="H1983" s="38">
        <v>43818</v>
      </c>
      <c r="I1983" s="37">
        <v>617.03</v>
      </c>
      <c r="J1983" t="s">
        <v>158</v>
      </c>
      <c r="K1983" s="37">
        <v>506.19</v>
      </c>
      <c r="L1983" s="37">
        <v>0</v>
      </c>
      <c r="M1983" s="37">
        <v>0</v>
      </c>
      <c r="N1983" s="37">
        <v>0</v>
      </c>
      <c r="O1983" s="37">
        <v>0</v>
      </c>
      <c r="P1983" s="37">
        <v>-506.19</v>
      </c>
      <c r="Q1983" t="s">
        <v>65</v>
      </c>
      <c r="R1983" t="s">
        <v>6138</v>
      </c>
      <c r="S1983" t="s">
        <v>6141</v>
      </c>
      <c r="T1983" t="s">
        <v>54</v>
      </c>
    </row>
    <row r="1984" spans="1:20" x14ac:dyDescent="0.25">
      <c r="A1984" t="s">
        <v>57</v>
      </c>
      <c r="B1984" t="s">
        <v>6138</v>
      </c>
      <c r="C1984" t="s">
        <v>6248</v>
      </c>
      <c r="D1984" t="s">
        <v>6249</v>
      </c>
      <c r="E1984" t="s">
        <v>6291</v>
      </c>
      <c r="F1984" t="s">
        <v>6292</v>
      </c>
      <c r="G1984" t="s">
        <v>6293</v>
      </c>
      <c r="H1984" s="38">
        <v>44363</v>
      </c>
      <c r="I1984" s="37">
        <v>626.6</v>
      </c>
      <c r="J1984" t="s">
        <v>64</v>
      </c>
      <c r="K1984" s="37">
        <v>626.6</v>
      </c>
      <c r="L1984" s="37">
        <v>0</v>
      </c>
      <c r="M1984" s="37">
        <v>0</v>
      </c>
      <c r="N1984" s="37">
        <v>0</v>
      </c>
      <c r="O1984" s="37">
        <v>0</v>
      </c>
      <c r="P1984" s="37">
        <v>626.6</v>
      </c>
      <c r="Q1984" t="s">
        <v>65</v>
      </c>
      <c r="R1984" t="s">
        <v>6138</v>
      </c>
      <c r="S1984" t="s">
        <v>6141</v>
      </c>
      <c r="T1984" t="s">
        <v>54</v>
      </c>
    </row>
    <row r="1985" spans="1:20" x14ac:dyDescent="0.25">
      <c r="A1985" t="s">
        <v>57</v>
      </c>
      <c r="B1985" t="s">
        <v>6138</v>
      </c>
      <c r="C1985" t="s">
        <v>1693</v>
      </c>
      <c r="D1985" t="s">
        <v>1694</v>
      </c>
      <c r="E1985" t="s">
        <v>6294</v>
      </c>
      <c r="F1985" t="s">
        <v>6295</v>
      </c>
      <c r="G1985" t="s">
        <v>6296</v>
      </c>
      <c r="H1985" s="38">
        <v>43573</v>
      </c>
      <c r="I1985" s="37">
        <v>2223.1999999999998</v>
      </c>
      <c r="J1985" t="s">
        <v>158</v>
      </c>
      <c r="K1985" s="37">
        <v>2021.09</v>
      </c>
      <c r="L1985" s="37">
        <v>0</v>
      </c>
      <c r="M1985" s="37">
        <v>0</v>
      </c>
      <c r="N1985" s="37">
        <v>0</v>
      </c>
      <c r="O1985" s="37">
        <v>0</v>
      </c>
      <c r="P1985" s="37">
        <v>-2021.09</v>
      </c>
      <c r="Q1985" t="s">
        <v>65</v>
      </c>
      <c r="R1985" t="s">
        <v>6138</v>
      </c>
      <c r="S1985" t="s">
        <v>6141</v>
      </c>
      <c r="T1985" t="s">
        <v>54</v>
      </c>
    </row>
    <row r="1986" spans="1:20" x14ac:dyDescent="0.25">
      <c r="A1986" t="s">
        <v>57</v>
      </c>
      <c r="B1986" t="s">
        <v>6138</v>
      </c>
      <c r="C1986" t="s">
        <v>6297</v>
      </c>
      <c r="D1986" t="s">
        <v>6298</v>
      </c>
      <c r="E1986" t="s">
        <v>6299</v>
      </c>
      <c r="F1986" t="s">
        <v>6300</v>
      </c>
      <c r="G1986" t="s">
        <v>6301</v>
      </c>
      <c r="H1986" s="38">
        <v>44313</v>
      </c>
      <c r="I1986" s="37">
        <v>45.87</v>
      </c>
      <c r="J1986" t="s">
        <v>64</v>
      </c>
      <c r="K1986" s="37">
        <v>41.7</v>
      </c>
      <c r="L1986" s="37">
        <v>0</v>
      </c>
      <c r="M1986" s="37">
        <v>0</v>
      </c>
      <c r="N1986" s="37">
        <v>0</v>
      </c>
      <c r="O1986" s="37">
        <v>0</v>
      </c>
      <c r="P1986" s="37">
        <v>41.7</v>
      </c>
      <c r="Q1986" t="s">
        <v>65</v>
      </c>
      <c r="R1986" t="s">
        <v>6138</v>
      </c>
      <c r="S1986" t="s">
        <v>6141</v>
      </c>
      <c r="T1986" t="s">
        <v>54</v>
      </c>
    </row>
    <row r="1987" spans="1:20" x14ac:dyDescent="0.25">
      <c r="A1987" t="s">
        <v>57</v>
      </c>
      <c r="B1987" t="s">
        <v>6138</v>
      </c>
      <c r="C1987" t="s">
        <v>270</v>
      </c>
      <c r="D1987" t="s">
        <v>271</v>
      </c>
      <c r="E1987" t="s">
        <v>6302</v>
      </c>
      <c r="F1987" t="s">
        <v>6303</v>
      </c>
      <c r="G1987" t="s">
        <v>6304</v>
      </c>
      <c r="H1987" s="38">
        <v>44603</v>
      </c>
      <c r="I1987" s="37">
        <v>1714.61</v>
      </c>
      <c r="J1987" t="s">
        <v>64</v>
      </c>
      <c r="K1987" s="37">
        <v>1714.61</v>
      </c>
      <c r="L1987" s="37">
        <v>0</v>
      </c>
      <c r="M1987" s="37">
        <v>0</v>
      </c>
      <c r="N1987" s="37">
        <v>0</v>
      </c>
      <c r="O1987" s="37">
        <v>0</v>
      </c>
      <c r="P1987" s="37">
        <v>1714.61</v>
      </c>
      <c r="Q1987" t="s">
        <v>65</v>
      </c>
      <c r="R1987" t="s">
        <v>6138</v>
      </c>
      <c r="S1987" t="s">
        <v>6141</v>
      </c>
      <c r="T1987" t="s">
        <v>54</v>
      </c>
    </row>
    <row r="1988" spans="1:20" x14ac:dyDescent="0.25">
      <c r="A1988" t="s">
        <v>57</v>
      </c>
      <c r="B1988" t="s">
        <v>6138</v>
      </c>
      <c r="C1988" t="s">
        <v>270</v>
      </c>
      <c r="D1988" t="s">
        <v>271</v>
      </c>
      <c r="E1988" t="s">
        <v>6305</v>
      </c>
      <c r="F1988" t="s">
        <v>6306</v>
      </c>
      <c r="G1988" t="s">
        <v>6307</v>
      </c>
      <c r="H1988" s="38">
        <v>44634</v>
      </c>
      <c r="I1988" s="37">
        <v>1548.68</v>
      </c>
      <c r="J1988" t="s">
        <v>64</v>
      </c>
      <c r="K1988" s="37">
        <v>1548.68</v>
      </c>
      <c r="L1988" s="37">
        <v>0</v>
      </c>
      <c r="M1988" s="37">
        <v>0</v>
      </c>
      <c r="N1988" s="37">
        <v>0</v>
      </c>
      <c r="O1988" s="37">
        <v>0</v>
      </c>
      <c r="P1988" s="37">
        <v>1548.68</v>
      </c>
      <c r="Q1988" t="s">
        <v>65</v>
      </c>
      <c r="R1988" t="s">
        <v>6138</v>
      </c>
      <c r="S1988" t="s">
        <v>6141</v>
      </c>
      <c r="T1988" t="s">
        <v>54</v>
      </c>
    </row>
    <row r="1989" spans="1:20" x14ac:dyDescent="0.25">
      <c r="A1989" t="s">
        <v>57</v>
      </c>
      <c r="B1989" t="s">
        <v>6138</v>
      </c>
      <c r="C1989" t="s">
        <v>219</v>
      </c>
      <c r="D1989" t="s">
        <v>220</v>
      </c>
      <c r="E1989" t="s">
        <v>6308</v>
      </c>
      <c r="F1989" t="s">
        <v>6309</v>
      </c>
      <c r="G1989" t="s">
        <v>223</v>
      </c>
      <c r="H1989" s="38">
        <v>44984</v>
      </c>
      <c r="I1989" s="37">
        <v>1037.26</v>
      </c>
      <c r="J1989" t="s">
        <v>64</v>
      </c>
      <c r="K1989" s="37">
        <v>1037.26</v>
      </c>
      <c r="L1989" s="37">
        <v>0</v>
      </c>
      <c r="M1989" s="37">
        <v>0</v>
      </c>
      <c r="N1989" s="37">
        <v>0</v>
      </c>
      <c r="O1989" s="37">
        <v>0</v>
      </c>
      <c r="P1989" s="37">
        <v>1037.26</v>
      </c>
      <c r="Q1989" t="s">
        <v>65</v>
      </c>
      <c r="R1989" t="s">
        <v>6138</v>
      </c>
      <c r="S1989" t="s">
        <v>6141</v>
      </c>
      <c r="T1989" t="s">
        <v>54</v>
      </c>
    </row>
    <row r="1990" spans="1:20" x14ac:dyDescent="0.25">
      <c r="A1990" t="s">
        <v>57</v>
      </c>
      <c r="B1990" t="s">
        <v>6138</v>
      </c>
      <c r="C1990" t="s">
        <v>1693</v>
      </c>
      <c r="D1990" t="s">
        <v>1694</v>
      </c>
      <c r="E1990" t="s">
        <v>6310</v>
      </c>
      <c r="F1990" t="s">
        <v>6311</v>
      </c>
      <c r="G1990" t="s">
        <v>6312</v>
      </c>
      <c r="H1990" s="38">
        <v>43776</v>
      </c>
      <c r="I1990" s="37">
        <v>2.75</v>
      </c>
      <c r="J1990" t="s">
        <v>158</v>
      </c>
      <c r="K1990" s="37">
        <v>2.25</v>
      </c>
      <c r="L1990" s="37">
        <v>0</v>
      </c>
      <c r="M1990" s="37">
        <v>0</v>
      </c>
      <c r="N1990" s="37">
        <v>0</v>
      </c>
      <c r="O1990" s="37">
        <v>0</v>
      </c>
      <c r="P1990" s="37">
        <v>-2.25</v>
      </c>
      <c r="Q1990" t="s">
        <v>65</v>
      </c>
      <c r="R1990" t="s">
        <v>6138</v>
      </c>
      <c r="S1990" t="s">
        <v>6141</v>
      </c>
      <c r="T1990" t="s">
        <v>54</v>
      </c>
    </row>
    <row r="1991" spans="1:20" x14ac:dyDescent="0.25">
      <c r="A1991" t="s">
        <v>57</v>
      </c>
      <c r="B1991" t="s">
        <v>6138</v>
      </c>
      <c r="C1991" t="s">
        <v>720</v>
      </c>
      <c r="D1991" t="s">
        <v>721</v>
      </c>
      <c r="E1991" t="s">
        <v>6313</v>
      </c>
      <c r="F1991" t="s">
        <v>6314</v>
      </c>
      <c r="G1991" t="s">
        <v>6315</v>
      </c>
      <c r="H1991" s="38">
        <v>45240</v>
      </c>
      <c r="I1991" s="37">
        <v>578.29</v>
      </c>
      <c r="J1991" t="s">
        <v>64</v>
      </c>
      <c r="K1991" s="37">
        <v>578.29</v>
      </c>
      <c r="L1991" s="37">
        <v>0</v>
      </c>
      <c r="M1991" s="37">
        <v>0</v>
      </c>
      <c r="N1991" s="37">
        <v>0</v>
      </c>
      <c r="O1991" s="37">
        <v>0</v>
      </c>
      <c r="P1991" s="37">
        <v>578.29</v>
      </c>
      <c r="Q1991" t="s">
        <v>65</v>
      </c>
      <c r="R1991" t="s">
        <v>6138</v>
      </c>
      <c r="S1991" t="s">
        <v>6141</v>
      </c>
      <c r="T1991" t="s">
        <v>54</v>
      </c>
    </row>
    <row r="1992" spans="1:20" x14ac:dyDescent="0.25">
      <c r="A1992" t="s">
        <v>57</v>
      </c>
      <c r="B1992" t="s">
        <v>6138</v>
      </c>
      <c r="C1992" t="s">
        <v>6283</v>
      </c>
      <c r="D1992" t="s">
        <v>6284</v>
      </c>
      <c r="E1992" t="s">
        <v>6316</v>
      </c>
      <c r="F1992" t="s">
        <v>6317</v>
      </c>
      <c r="G1992" t="s">
        <v>6318</v>
      </c>
      <c r="H1992" s="38">
        <v>44004</v>
      </c>
      <c r="I1992" s="37">
        <v>14.1</v>
      </c>
      <c r="J1992" t="s">
        <v>64</v>
      </c>
      <c r="K1992" s="37">
        <v>11.56</v>
      </c>
      <c r="L1992" s="37">
        <v>0</v>
      </c>
      <c r="M1992" s="37">
        <v>0</v>
      </c>
      <c r="N1992" s="37">
        <v>0</v>
      </c>
      <c r="O1992" s="37">
        <v>0</v>
      </c>
      <c r="P1992" s="37">
        <v>11.56</v>
      </c>
      <c r="Q1992" t="s">
        <v>65</v>
      </c>
      <c r="R1992" t="s">
        <v>6138</v>
      </c>
      <c r="S1992" t="s">
        <v>6141</v>
      </c>
      <c r="T1992" t="s">
        <v>54</v>
      </c>
    </row>
    <row r="1993" spans="1:20" x14ac:dyDescent="0.25">
      <c r="A1993" t="s">
        <v>57</v>
      </c>
      <c r="B1993" t="s">
        <v>6138</v>
      </c>
      <c r="C1993" t="s">
        <v>219</v>
      </c>
      <c r="D1993" t="s">
        <v>220</v>
      </c>
      <c r="E1993" t="s">
        <v>6319</v>
      </c>
      <c r="F1993" t="s">
        <v>6320</v>
      </c>
      <c r="G1993" t="s">
        <v>6321</v>
      </c>
      <c r="H1993" s="38">
        <v>44672</v>
      </c>
      <c r="I1993" s="37">
        <v>1037.26</v>
      </c>
      <c r="J1993" t="s">
        <v>64</v>
      </c>
      <c r="K1993" s="37">
        <v>1037.26</v>
      </c>
      <c r="L1993" s="37">
        <v>0</v>
      </c>
      <c r="M1993" s="37">
        <v>0</v>
      </c>
      <c r="N1993" s="37">
        <v>0</v>
      </c>
      <c r="O1993" s="37">
        <v>0</v>
      </c>
      <c r="P1993" s="37">
        <v>1037.26</v>
      </c>
      <c r="Q1993" t="s">
        <v>65</v>
      </c>
      <c r="R1993" t="s">
        <v>6138</v>
      </c>
      <c r="S1993" t="s">
        <v>6141</v>
      </c>
      <c r="T1993" t="s">
        <v>54</v>
      </c>
    </row>
    <row r="1994" spans="1:20" x14ac:dyDescent="0.25">
      <c r="A1994" t="s">
        <v>57</v>
      </c>
      <c r="B1994" t="s">
        <v>6138</v>
      </c>
      <c r="C1994" t="s">
        <v>2521</v>
      </c>
      <c r="D1994" t="s">
        <v>2522</v>
      </c>
      <c r="E1994" t="s">
        <v>6322</v>
      </c>
      <c r="F1994" t="s">
        <v>6323</v>
      </c>
      <c r="G1994" t="s">
        <v>6324</v>
      </c>
      <c r="H1994" s="38">
        <v>44966</v>
      </c>
      <c r="I1994" s="37">
        <v>286.33999999999997</v>
      </c>
      <c r="J1994" t="s">
        <v>64</v>
      </c>
      <c r="K1994" s="37">
        <v>286.33999999999997</v>
      </c>
      <c r="L1994" s="37">
        <v>0</v>
      </c>
      <c r="M1994" s="37">
        <v>0</v>
      </c>
      <c r="N1994" s="37">
        <v>0</v>
      </c>
      <c r="O1994" s="37">
        <v>0</v>
      </c>
      <c r="P1994" s="37">
        <v>286.33999999999997</v>
      </c>
      <c r="Q1994" t="s">
        <v>65</v>
      </c>
      <c r="R1994" t="s">
        <v>6138</v>
      </c>
      <c r="S1994" t="s">
        <v>6141</v>
      </c>
      <c r="T1994" t="s">
        <v>54</v>
      </c>
    </row>
    <row r="1995" spans="1:20" x14ac:dyDescent="0.25">
      <c r="A1995" t="s">
        <v>57</v>
      </c>
      <c r="B1995" t="s">
        <v>6138</v>
      </c>
      <c r="C1995" t="s">
        <v>1463</v>
      </c>
      <c r="D1995" t="s">
        <v>1464</v>
      </c>
      <c r="E1995" t="s">
        <v>6325</v>
      </c>
      <c r="F1995" t="s">
        <v>6326</v>
      </c>
      <c r="G1995" t="s">
        <v>2873</v>
      </c>
      <c r="H1995" s="38">
        <v>43739</v>
      </c>
      <c r="I1995" s="37">
        <v>10</v>
      </c>
      <c r="J1995" t="s">
        <v>158</v>
      </c>
      <c r="K1995" s="37">
        <v>10</v>
      </c>
      <c r="L1995" s="37">
        <v>0</v>
      </c>
      <c r="M1995" s="37">
        <v>0</v>
      </c>
      <c r="N1995" s="37">
        <v>0</v>
      </c>
      <c r="O1995" s="37">
        <v>0</v>
      </c>
      <c r="P1995" s="37">
        <v>-10</v>
      </c>
      <c r="Q1995" t="s">
        <v>65</v>
      </c>
      <c r="R1995" t="s">
        <v>6138</v>
      </c>
      <c r="S1995" t="s">
        <v>6141</v>
      </c>
      <c r="T1995" t="s">
        <v>54</v>
      </c>
    </row>
    <row r="1996" spans="1:20" x14ac:dyDescent="0.25">
      <c r="A1996" t="s">
        <v>57</v>
      </c>
      <c r="B1996" t="s">
        <v>6138</v>
      </c>
      <c r="C1996" t="s">
        <v>6327</v>
      </c>
      <c r="D1996" t="s">
        <v>6328</v>
      </c>
      <c r="E1996" t="s">
        <v>6329</v>
      </c>
      <c r="F1996" t="s">
        <v>6330</v>
      </c>
      <c r="G1996" t="s">
        <v>6331</v>
      </c>
      <c r="H1996" s="38">
        <v>43609</v>
      </c>
      <c r="I1996" s="37">
        <v>18818.099999999999</v>
      </c>
      <c r="J1996" t="s">
        <v>64</v>
      </c>
      <c r="K1996" s="37">
        <v>17922</v>
      </c>
      <c r="L1996" s="37">
        <v>0</v>
      </c>
      <c r="M1996" s="37">
        <v>0</v>
      </c>
      <c r="N1996" s="37">
        <v>0</v>
      </c>
      <c r="O1996" s="37">
        <v>0</v>
      </c>
      <c r="P1996" s="37">
        <v>17922</v>
      </c>
      <c r="Q1996" t="s">
        <v>65</v>
      </c>
      <c r="R1996" t="s">
        <v>6138</v>
      </c>
      <c r="S1996" t="s">
        <v>6141</v>
      </c>
      <c r="T1996" t="s">
        <v>54</v>
      </c>
    </row>
    <row r="1997" spans="1:20" x14ac:dyDescent="0.25">
      <c r="A1997" t="s">
        <v>57</v>
      </c>
      <c r="B1997" t="s">
        <v>6138</v>
      </c>
      <c r="C1997" t="s">
        <v>1693</v>
      </c>
      <c r="D1997" t="s">
        <v>1694</v>
      </c>
      <c r="E1997" t="s">
        <v>6332</v>
      </c>
      <c r="F1997" t="s">
        <v>6333</v>
      </c>
      <c r="G1997" t="s">
        <v>6334</v>
      </c>
      <c r="H1997" s="38">
        <v>43579</v>
      </c>
      <c r="I1997" s="37">
        <v>127.92</v>
      </c>
      <c r="J1997" t="s">
        <v>64</v>
      </c>
      <c r="K1997" s="37">
        <v>104.85</v>
      </c>
      <c r="L1997" s="37">
        <v>0</v>
      </c>
      <c r="M1997" s="37">
        <v>0</v>
      </c>
      <c r="N1997" s="37">
        <v>0</v>
      </c>
      <c r="O1997" s="37">
        <v>0</v>
      </c>
      <c r="P1997" s="37">
        <v>104.85</v>
      </c>
      <c r="Q1997" t="s">
        <v>65</v>
      </c>
      <c r="R1997" t="s">
        <v>6138</v>
      </c>
      <c r="S1997" t="s">
        <v>6141</v>
      </c>
      <c r="T1997" t="s">
        <v>54</v>
      </c>
    </row>
    <row r="1998" spans="1:20" x14ac:dyDescent="0.25">
      <c r="A1998" t="s">
        <v>57</v>
      </c>
      <c r="B1998" t="s">
        <v>6138</v>
      </c>
      <c r="C1998" t="s">
        <v>720</v>
      </c>
      <c r="D1998" t="s">
        <v>721</v>
      </c>
      <c r="E1998" t="s">
        <v>6335</v>
      </c>
      <c r="F1998" t="s">
        <v>6336</v>
      </c>
      <c r="G1998" t="s">
        <v>6337</v>
      </c>
      <c r="H1998" s="38">
        <v>45267</v>
      </c>
      <c r="I1998" s="37">
        <v>559.70000000000005</v>
      </c>
      <c r="J1998" t="s">
        <v>64</v>
      </c>
      <c r="K1998" s="37">
        <v>559.70000000000005</v>
      </c>
      <c r="L1998" s="37">
        <v>0</v>
      </c>
      <c r="M1998" s="37">
        <v>0</v>
      </c>
      <c r="N1998" s="37">
        <v>0</v>
      </c>
      <c r="O1998" s="37">
        <v>0</v>
      </c>
      <c r="P1998" s="37">
        <v>559.70000000000005</v>
      </c>
      <c r="Q1998" t="s">
        <v>65</v>
      </c>
      <c r="R1998" t="s">
        <v>6138</v>
      </c>
      <c r="S1998" t="s">
        <v>6141</v>
      </c>
      <c r="T1998" t="s">
        <v>54</v>
      </c>
    </row>
    <row r="1999" spans="1:20" x14ac:dyDescent="0.25">
      <c r="A1999" t="s">
        <v>57</v>
      </c>
      <c r="B1999" t="s">
        <v>6138</v>
      </c>
      <c r="C1999" t="s">
        <v>270</v>
      </c>
      <c r="D1999" t="s">
        <v>271</v>
      </c>
      <c r="E1999" t="s">
        <v>6338</v>
      </c>
      <c r="F1999" t="s">
        <v>6339</v>
      </c>
      <c r="G1999" t="s">
        <v>6340</v>
      </c>
      <c r="H1999" s="38">
        <v>44603</v>
      </c>
      <c r="I1999" s="37">
        <v>1714.61</v>
      </c>
      <c r="J1999" t="s">
        <v>64</v>
      </c>
      <c r="K1999" s="37">
        <v>1714.61</v>
      </c>
      <c r="L1999" s="37">
        <v>0</v>
      </c>
      <c r="M1999" s="37">
        <v>0</v>
      </c>
      <c r="N1999" s="37">
        <v>0</v>
      </c>
      <c r="O1999" s="37">
        <v>0</v>
      </c>
      <c r="P1999" s="37">
        <v>1714.61</v>
      </c>
      <c r="Q1999" t="s">
        <v>65</v>
      </c>
      <c r="R1999" t="s">
        <v>6138</v>
      </c>
      <c r="S1999" t="s">
        <v>6141</v>
      </c>
      <c r="T1999" t="s">
        <v>54</v>
      </c>
    </row>
    <row r="2000" spans="1:20" x14ac:dyDescent="0.25">
      <c r="A2000" t="s">
        <v>57</v>
      </c>
      <c r="B2000" t="s">
        <v>6138</v>
      </c>
      <c r="C2000" t="s">
        <v>6341</v>
      </c>
      <c r="D2000" t="s">
        <v>6342</v>
      </c>
      <c r="E2000" t="s">
        <v>6343</v>
      </c>
      <c r="F2000" t="s">
        <v>6344</v>
      </c>
      <c r="G2000" t="s">
        <v>6345</v>
      </c>
      <c r="H2000" s="38">
        <v>44104</v>
      </c>
      <c r="I2000" s="37">
        <v>84629.49</v>
      </c>
      <c r="J2000" t="s">
        <v>64</v>
      </c>
      <c r="K2000" s="37">
        <v>76935.899999999994</v>
      </c>
      <c r="L2000" s="37">
        <v>0</v>
      </c>
      <c r="M2000" s="37">
        <v>0</v>
      </c>
      <c r="N2000" s="37">
        <v>0</v>
      </c>
      <c r="O2000" s="37">
        <v>76551.23</v>
      </c>
      <c r="P2000" s="37">
        <v>384.67</v>
      </c>
      <c r="Q2000" t="s">
        <v>65</v>
      </c>
      <c r="R2000" t="s">
        <v>6138</v>
      </c>
      <c r="S2000" t="s">
        <v>6141</v>
      </c>
      <c r="T2000" t="s">
        <v>54</v>
      </c>
    </row>
    <row r="2001" spans="1:20" x14ac:dyDescent="0.25">
      <c r="A2001" t="s">
        <v>57</v>
      </c>
      <c r="B2001" t="s">
        <v>6138</v>
      </c>
      <c r="C2001" t="s">
        <v>2791</v>
      </c>
      <c r="D2001" t="s">
        <v>2792</v>
      </c>
      <c r="E2001" t="s">
        <v>6346</v>
      </c>
      <c r="F2001" t="s">
        <v>6347</v>
      </c>
      <c r="G2001" t="s">
        <v>6348</v>
      </c>
      <c r="H2001" s="38">
        <v>43616</v>
      </c>
      <c r="I2001" s="37">
        <v>30.05</v>
      </c>
      <c r="J2001" t="s">
        <v>64</v>
      </c>
      <c r="K2001" s="37">
        <v>24.77</v>
      </c>
      <c r="L2001" s="37">
        <v>0</v>
      </c>
      <c r="M2001" s="37">
        <v>0</v>
      </c>
      <c r="N2001" s="37">
        <v>0</v>
      </c>
      <c r="O2001" s="37">
        <v>0</v>
      </c>
      <c r="P2001" s="37">
        <v>24.77</v>
      </c>
      <c r="Q2001" t="s">
        <v>65</v>
      </c>
      <c r="R2001" t="s">
        <v>6138</v>
      </c>
      <c r="S2001" t="s">
        <v>6141</v>
      </c>
      <c r="T2001" t="s">
        <v>54</v>
      </c>
    </row>
    <row r="2002" spans="1:20" x14ac:dyDescent="0.25">
      <c r="A2002" t="s">
        <v>57</v>
      </c>
      <c r="B2002" t="s">
        <v>6138</v>
      </c>
      <c r="C2002" t="s">
        <v>720</v>
      </c>
      <c r="D2002" t="s">
        <v>721</v>
      </c>
      <c r="E2002" t="s">
        <v>6349</v>
      </c>
      <c r="F2002" t="s">
        <v>6350</v>
      </c>
      <c r="G2002" t="s">
        <v>6351</v>
      </c>
      <c r="H2002" s="38">
        <v>45419</v>
      </c>
      <c r="I2002" s="37">
        <v>685.1</v>
      </c>
      <c r="J2002" t="s">
        <v>64</v>
      </c>
      <c r="K2002" s="37">
        <v>685.1</v>
      </c>
      <c r="L2002" s="37">
        <v>0</v>
      </c>
      <c r="M2002" s="37">
        <v>0</v>
      </c>
      <c r="N2002" s="37">
        <v>0</v>
      </c>
      <c r="O2002" s="37">
        <v>0</v>
      </c>
      <c r="P2002" s="37">
        <v>685.1</v>
      </c>
      <c r="Q2002" t="s">
        <v>65</v>
      </c>
      <c r="R2002" t="s">
        <v>6138</v>
      </c>
      <c r="S2002" t="s">
        <v>6141</v>
      </c>
      <c r="T2002" t="s">
        <v>54</v>
      </c>
    </row>
    <row r="2003" spans="1:20" x14ac:dyDescent="0.25">
      <c r="A2003" t="s">
        <v>57</v>
      </c>
      <c r="B2003" t="s">
        <v>6138</v>
      </c>
      <c r="C2003" t="s">
        <v>2521</v>
      </c>
      <c r="D2003" t="s">
        <v>2522</v>
      </c>
      <c r="E2003" t="s">
        <v>6352</v>
      </c>
      <c r="F2003" t="s">
        <v>6353</v>
      </c>
      <c r="G2003" t="s">
        <v>6354</v>
      </c>
      <c r="H2003" s="38">
        <v>45029</v>
      </c>
      <c r="I2003" s="37">
        <v>20.72</v>
      </c>
      <c r="J2003" t="s">
        <v>64</v>
      </c>
      <c r="K2003" s="37">
        <v>20.72</v>
      </c>
      <c r="L2003" s="37">
        <v>0</v>
      </c>
      <c r="M2003" s="37">
        <v>0</v>
      </c>
      <c r="N2003" s="37">
        <v>0</v>
      </c>
      <c r="O2003" s="37">
        <v>0</v>
      </c>
      <c r="P2003" s="37">
        <v>20.72</v>
      </c>
      <c r="Q2003" t="s">
        <v>65</v>
      </c>
      <c r="R2003" t="s">
        <v>6138</v>
      </c>
      <c r="S2003" t="s">
        <v>6141</v>
      </c>
      <c r="T2003" t="s">
        <v>54</v>
      </c>
    </row>
    <row r="2004" spans="1:20" x14ac:dyDescent="0.25">
      <c r="A2004" t="s">
        <v>57</v>
      </c>
      <c r="B2004" t="s">
        <v>6138</v>
      </c>
      <c r="C2004" t="s">
        <v>2521</v>
      </c>
      <c r="D2004" t="s">
        <v>2522</v>
      </c>
      <c r="E2004" t="s">
        <v>6355</v>
      </c>
      <c r="F2004" t="s">
        <v>6356</v>
      </c>
      <c r="G2004" t="s">
        <v>6357</v>
      </c>
      <c r="H2004" s="38">
        <v>44966</v>
      </c>
      <c r="I2004" s="37">
        <v>338.35</v>
      </c>
      <c r="J2004" t="s">
        <v>64</v>
      </c>
      <c r="K2004" s="37">
        <v>338.35</v>
      </c>
      <c r="L2004" s="37">
        <v>0</v>
      </c>
      <c r="M2004" s="37">
        <v>0</v>
      </c>
      <c r="N2004" s="37">
        <v>0</v>
      </c>
      <c r="O2004" s="37">
        <v>0</v>
      </c>
      <c r="P2004" s="37">
        <v>338.35</v>
      </c>
      <c r="Q2004" t="s">
        <v>65</v>
      </c>
      <c r="R2004" t="s">
        <v>6138</v>
      </c>
      <c r="S2004" t="s">
        <v>6141</v>
      </c>
      <c r="T2004" t="s">
        <v>54</v>
      </c>
    </row>
    <row r="2005" spans="1:20" x14ac:dyDescent="0.25">
      <c r="A2005" t="s">
        <v>57</v>
      </c>
      <c r="B2005" t="s">
        <v>6138</v>
      </c>
      <c r="C2005" t="s">
        <v>2521</v>
      </c>
      <c r="D2005" t="s">
        <v>2522</v>
      </c>
      <c r="E2005" t="s">
        <v>6358</v>
      </c>
      <c r="F2005" t="s">
        <v>6359</v>
      </c>
      <c r="G2005" t="s">
        <v>6360</v>
      </c>
      <c r="H2005" s="38">
        <v>45029</v>
      </c>
      <c r="I2005" s="37">
        <v>20.43</v>
      </c>
      <c r="J2005" t="s">
        <v>64</v>
      </c>
      <c r="K2005" s="37">
        <v>20.43</v>
      </c>
      <c r="L2005" s="37">
        <v>0</v>
      </c>
      <c r="M2005" s="37">
        <v>0</v>
      </c>
      <c r="N2005" s="37">
        <v>0</v>
      </c>
      <c r="O2005" s="37">
        <v>0</v>
      </c>
      <c r="P2005" s="37">
        <v>20.43</v>
      </c>
      <c r="Q2005" t="s">
        <v>65</v>
      </c>
      <c r="R2005" t="s">
        <v>6138</v>
      </c>
      <c r="S2005" t="s">
        <v>6141</v>
      </c>
      <c r="T2005" t="s">
        <v>54</v>
      </c>
    </row>
    <row r="2006" spans="1:20" x14ac:dyDescent="0.25">
      <c r="A2006" t="s">
        <v>57</v>
      </c>
      <c r="B2006" t="s">
        <v>6138</v>
      </c>
      <c r="C2006" t="s">
        <v>2521</v>
      </c>
      <c r="D2006" t="s">
        <v>2522</v>
      </c>
      <c r="E2006" t="s">
        <v>6361</v>
      </c>
      <c r="F2006" t="s">
        <v>6362</v>
      </c>
      <c r="G2006" t="s">
        <v>6363</v>
      </c>
      <c r="H2006" s="38">
        <v>45029</v>
      </c>
      <c r="I2006" s="37">
        <v>40.119999999999997</v>
      </c>
      <c r="J2006" t="s">
        <v>64</v>
      </c>
      <c r="K2006" s="37">
        <v>40.119999999999997</v>
      </c>
      <c r="L2006" s="37">
        <v>0</v>
      </c>
      <c r="M2006" s="37">
        <v>0</v>
      </c>
      <c r="N2006" s="37">
        <v>0</v>
      </c>
      <c r="O2006" s="37">
        <v>0</v>
      </c>
      <c r="P2006" s="37">
        <v>40.119999999999997</v>
      </c>
      <c r="Q2006" t="s">
        <v>65</v>
      </c>
      <c r="R2006" t="s">
        <v>6138</v>
      </c>
      <c r="S2006" t="s">
        <v>6141</v>
      </c>
      <c r="T2006" t="s">
        <v>54</v>
      </c>
    </row>
    <row r="2007" spans="1:20" x14ac:dyDescent="0.25">
      <c r="A2007" t="s">
        <v>57</v>
      </c>
      <c r="B2007" t="s">
        <v>6138</v>
      </c>
      <c r="C2007" t="s">
        <v>2521</v>
      </c>
      <c r="D2007" t="s">
        <v>2522</v>
      </c>
      <c r="E2007" t="s">
        <v>6364</v>
      </c>
      <c r="F2007" t="s">
        <v>6365</v>
      </c>
      <c r="G2007" t="s">
        <v>6366</v>
      </c>
      <c r="H2007" s="38">
        <v>45029</v>
      </c>
      <c r="I2007" s="37">
        <v>93.86</v>
      </c>
      <c r="J2007" t="s">
        <v>64</v>
      </c>
      <c r="K2007" s="37">
        <v>93.86</v>
      </c>
      <c r="L2007" s="37">
        <v>0</v>
      </c>
      <c r="M2007" s="37">
        <v>0</v>
      </c>
      <c r="N2007" s="37">
        <v>0</v>
      </c>
      <c r="O2007" s="37">
        <v>0</v>
      </c>
      <c r="P2007" s="37">
        <v>93.86</v>
      </c>
      <c r="Q2007" t="s">
        <v>65</v>
      </c>
      <c r="R2007" t="s">
        <v>6138</v>
      </c>
      <c r="S2007" t="s">
        <v>6141</v>
      </c>
      <c r="T2007" t="s">
        <v>54</v>
      </c>
    </row>
    <row r="2008" spans="1:20" x14ac:dyDescent="0.25">
      <c r="A2008" t="s">
        <v>57</v>
      </c>
      <c r="B2008" t="s">
        <v>6138</v>
      </c>
      <c r="C2008" t="s">
        <v>2521</v>
      </c>
      <c r="D2008" t="s">
        <v>2522</v>
      </c>
      <c r="E2008" t="s">
        <v>6367</v>
      </c>
      <c r="F2008" t="s">
        <v>6368</v>
      </c>
      <c r="G2008" t="s">
        <v>6369</v>
      </c>
      <c r="H2008" s="38">
        <v>45029</v>
      </c>
      <c r="I2008" s="37">
        <v>16.649999999999999</v>
      </c>
      <c r="J2008" t="s">
        <v>64</v>
      </c>
      <c r="K2008" s="37">
        <v>16.649999999999999</v>
      </c>
      <c r="L2008" s="37">
        <v>0</v>
      </c>
      <c r="M2008" s="37">
        <v>0</v>
      </c>
      <c r="N2008" s="37">
        <v>0</v>
      </c>
      <c r="O2008" s="37">
        <v>0</v>
      </c>
      <c r="P2008" s="37">
        <v>16.649999999999999</v>
      </c>
      <c r="Q2008" t="s">
        <v>65</v>
      </c>
      <c r="R2008" t="s">
        <v>6138</v>
      </c>
      <c r="S2008" t="s">
        <v>6141</v>
      </c>
      <c r="T2008" t="s">
        <v>54</v>
      </c>
    </row>
    <row r="2009" spans="1:20" x14ac:dyDescent="0.25">
      <c r="A2009" t="s">
        <v>57</v>
      </c>
      <c r="B2009" t="s">
        <v>6138</v>
      </c>
      <c r="C2009" t="s">
        <v>187</v>
      </c>
      <c r="D2009" t="s">
        <v>188</v>
      </c>
      <c r="E2009" t="s">
        <v>6370</v>
      </c>
      <c r="F2009" t="s">
        <v>6371</v>
      </c>
      <c r="G2009" t="s">
        <v>6372</v>
      </c>
      <c r="H2009" s="38">
        <v>45078</v>
      </c>
      <c r="I2009" s="37">
        <v>1716.61</v>
      </c>
      <c r="J2009" t="s">
        <v>64</v>
      </c>
      <c r="K2009" s="37">
        <v>1716.61</v>
      </c>
      <c r="L2009" s="37">
        <v>0</v>
      </c>
      <c r="M2009" s="37">
        <v>0</v>
      </c>
      <c r="N2009" s="37">
        <v>0</v>
      </c>
      <c r="O2009" s="37">
        <v>0</v>
      </c>
      <c r="P2009" s="37">
        <v>1716.61</v>
      </c>
      <c r="Q2009" t="s">
        <v>65</v>
      </c>
      <c r="R2009" t="s">
        <v>6138</v>
      </c>
      <c r="S2009" t="s">
        <v>6141</v>
      </c>
      <c r="T2009" t="s">
        <v>54</v>
      </c>
    </row>
    <row r="2010" spans="1:20" x14ac:dyDescent="0.25">
      <c r="A2010" t="s">
        <v>57</v>
      </c>
      <c r="B2010" t="s">
        <v>6138</v>
      </c>
      <c r="C2010" t="s">
        <v>2521</v>
      </c>
      <c r="D2010" t="s">
        <v>2522</v>
      </c>
      <c r="E2010" t="s">
        <v>6373</v>
      </c>
      <c r="F2010" t="s">
        <v>6374</v>
      </c>
      <c r="G2010" t="s">
        <v>6375</v>
      </c>
      <c r="H2010" s="38">
        <v>45029</v>
      </c>
      <c r="I2010" s="37">
        <v>19.54</v>
      </c>
      <c r="J2010" t="s">
        <v>64</v>
      </c>
      <c r="K2010" s="37">
        <v>19.54</v>
      </c>
      <c r="L2010" s="37">
        <v>0</v>
      </c>
      <c r="M2010" s="37">
        <v>0</v>
      </c>
      <c r="N2010" s="37">
        <v>0</v>
      </c>
      <c r="O2010" s="37">
        <v>0</v>
      </c>
      <c r="P2010" s="37">
        <v>19.54</v>
      </c>
      <c r="Q2010" t="s">
        <v>65</v>
      </c>
      <c r="R2010" t="s">
        <v>6138</v>
      </c>
      <c r="S2010" t="s">
        <v>6141</v>
      </c>
      <c r="T2010" t="s">
        <v>54</v>
      </c>
    </row>
    <row r="2011" spans="1:20" x14ac:dyDescent="0.25">
      <c r="A2011" t="s">
        <v>57</v>
      </c>
      <c r="B2011" t="s">
        <v>6138</v>
      </c>
      <c r="C2011" t="s">
        <v>2521</v>
      </c>
      <c r="D2011" t="s">
        <v>2522</v>
      </c>
      <c r="E2011" t="s">
        <v>6376</v>
      </c>
      <c r="F2011" t="s">
        <v>6377</v>
      </c>
      <c r="G2011" t="s">
        <v>6378</v>
      </c>
      <c r="H2011" s="38">
        <v>45356</v>
      </c>
      <c r="I2011" s="37">
        <v>0.01</v>
      </c>
      <c r="J2011" t="s">
        <v>158</v>
      </c>
      <c r="K2011" s="37">
        <v>0.01</v>
      </c>
      <c r="L2011" s="37">
        <v>0</v>
      </c>
      <c r="M2011" s="37">
        <v>0</v>
      </c>
      <c r="N2011" s="37">
        <v>0</v>
      </c>
      <c r="O2011" s="37">
        <v>0</v>
      </c>
      <c r="P2011" s="37">
        <v>-0.01</v>
      </c>
      <c r="Q2011" t="s">
        <v>65</v>
      </c>
      <c r="R2011" t="s">
        <v>6138</v>
      </c>
      <c r="S2011" t="s">
        <v>6141</v>
      </c>
      <c r="T2011" t="s">
        <v>54</v>
      </c>
    </row>
    <row r="2012" spans="1:20" x14ac:dyDescent="0.25">
      <c r="A2012" t="s">
        <v>57</v>
      </c>
      <c r="B2012" t="s">
        <v>6138</v>
      </c>
      <c r="C2012" t="s">
        <v>2521</v>
      </c>
      <c r="D2012" t="s">
        <v>2522</v>
      </c>
      <c r="E2012" t="s">
        <v>6379</v>
      </c>
      <c r="F2012" t="s">
        <v>6380</v>
      </c>
      <c r="G2012" t="s">
        <v>6381</v>
      </c>
      <c r="H2012" s="38">
        <v>44966</v>
      </c>
      <c r="I2012" s="37">
        <v>335.25</v>
      </c>
      <c r="J2012" t="s">
        <v>64</v>
      </c>
      <c r="K2012" s="37">
        <v>335.25</v>
      </c>
      <c r="L2012" s="37">
        <v>0</v>
      </c>
      <c r="M2012" s="37">
        <v>0</v>
      </c>
      <c r="N2012" s="37">
        <v>0</v>
      </c>
      <c r="O2012" s="37">
        <v>0</v>
      </c>
      <c r="P2012" s="37">
        <v>335.25</v>
      </c>
      <c r="Q2012" t="s">
        <v>65</v>
      </c>
      <c r="R2012" t="s">
        <v>6138</v>
      </c>
      <c r="S2012" t="s">
        <v>6141</v>
      </c>
      <c r="T2012" t="s">
        <v>54</v>
      </c>
    </row>
    <row r="2013" spans="1:20" x14ac:dyDescent="0.25">
      <c r="A2013" t="s">
        <v>57</v>
      </c>
      <c r="B2013" t="s">
        <v>6138</v>
      </c>
      <c r="C2013" t="s">
        <v>1693</v>
      </c>
      <c r="D2013" t="s">
        <v>1694</v>
      </c>
      <c r="E2013" t="s">
        <v>6382</v>
      </c>
      <c r="F2013" t="s">
        <v>6383</v>
      </c>
      <c r="G2013" t="s">
        <v>6384</v>
      </c>
      <c r="H2013" s="38">
        <v>43599</v>
      </c>
      <c r="I2013" s="37">
        <v>116.72</v>
      </c>
      <c r="J2013" t="s">
        <v>64</v>
      </c>
      <c r="K2013" s="37">
        <v>95.67</v>
      </c>
      <c r="L2013" s="37">
        <v>0</v>
      </c>
      <c r="M2013" s="37">
        <v>0</v>
      </c>
      <c r="N2013" s="37">
        <v>0</v>
      </c>
      <c r="O2013" s="37">
        <v>0</v>
      </c>
      <c r="P2013" s="37">
        <v>95.67</v>
      </c>
      <c r="Q2013" t="s">
        <v>65</v>
      </c>
      <c r="R2013" t="s">
        <v>6138</v>
      </c>
      <c r="S2013" t="s">
        <v>6141</v>
      </c>
      <c r="T2013" t="s">
        <v>54</v>
      </c>
    </row>
    <row r="2014" spans="1:20" x14ac:dyDescent="0.25">
      <c r="A2014" t="s">
        <v>57</v>
      </c>
      <c r="B2014" t="s">
        <v>6138</v>
      </c>
      <c r="C2014" t="s">
        <v>1624</v>
      </c>
      <c r="D2014" t="s">
        <v>1625</v>
      </c>
      <c r="E2014" t="s">
        <v>6385</v>
      </c>
      <c r="F2014" t="s">
        <v>6386</v>
      </c>
      <c r="G2014" t="s">
        <v>6387</v>
      </c>
      <c r="H2014" s="38">
        <v>44887</v>
      </c>
      <c r="I2014" s="37">
        <v>4293</v>
      </c>
      <c r="J2014" t="s">
        <v>64</v>
      </c>
      <c r="K2014" s="37">
        <v>4293</v>
      </c>
      <c r="L2014" s="37">
        <v>0</v>
      </c>
      <c r="M2014" s="37">
        <v>0</v>
      </c>
      <c r="N2014" s="37">
        <v>0</v>
      </c>
      <c r="O2014" s="37">
        <v>0</v>
      </c>
      <c r="P2014" s="37">
        <v>4293</v>
      </c>
      <c r="Q2014" t="s">
        <v>65</v>
      </c>
      <c r="R2014" t="s">
        <v>6138</v>
      </c>
      <c r="S2014" t="s">
        <v>6141</v>
      </c>
      <c r="T2014" t="s">
        <v>54</v>
      </c>
    </row>
    <row r="2015" spans="1:20" x14ac:dyDescent="0.25">
      <c r="A2015" t="s">
        <v>57</v>
      </c>
      <c r="B2015" t="s">
        <v>6138</v>
      </c>
      <c r="C2015" t="s">
        <v>1693</v>
      </c>
      <c r="D2015" t="s">
        <v>1694</v>
      </c>
      <c r="E2015" t="s">
        <v>6388</v>
      </c>
      <c r="F2015" t="s">
        <v>6389</v>
      </c>
      <c r="G2015" t="s">
        <v>6390</v>
      </c>
      <c r="H2015" s="38">
        <v>43960</v>
      </c>
      <c r="I2015" s="37">
        <v>105.45</v>
      </c>
      <c r="J2015" t="s">
        <v>158</v>
      </c>
      <c r="K2015" s="37">
        <v>97.42</v>
      </c>
      <c r="L2015" s="37">
        <v>0</v>
      </c>
      <c r="M2015" s="37">
        <v>0</v>
      </c>
      <c r="N2015" s="37">
        <v>0</v>
      </c>
      <c r="O2015" s="37">
        <v>0</v>
      </c>
      <c r="P2015" s="37">
        <v>-97.42</v>
      </c>
      <c r="Q2015" t="s">
        <v>65</v>
      </c>
      <c r="R2015" t="s">
        <v>6138</v>
      </c>
      <c r="S2015" t="s">
        <v>6141</v>
      </c>
      <c r="T2015" t="s">
        <v>54</v>
      </c>
    </row>
    <row r="2016" spans="1:20" x14ac:dyDescent="0.25">
      <c r="A2016" t="s">
        <v>57</v>
      </c>
      <c r="B2016" t="s">
        <v>6138</v>
      </c>
      <c r="C2016" t="s">
        <v>2521</v>
      </c>
      <c r="D2016" t="s">
        <v>2522</v>
      </c>
      <c r="E2016" t="s">
        <v>6391</v>
      </c>
      <c r="F2016" t="s">
        <v>6392</v>
      </c>
      <c r="G2016" t="s">
        <v>6393</v>
      </c>
      <c r="H2016" s="38">
        <v>45203</v>
      </c>
      <c r="I2016" s="37">
        <v>6.99</v>
      </c>
      <c r="J2016" t="s">
        <v>64</v>
      </c>
      <c r="K2016" s="37">
        <v>5.73</v>
      </c>
      <c r="L2016" s="37">
        <v>0</v>
      </c>
      <c r="M2016" s="37">
        <v>0</v>
      </c>
      <c r="N2016" s="37">
        <v>0</v>
      </c>
      <c r="O2016" s="37">
        <v>0</v>
      </c>
      <c r="P2016" s="37">
        <v>5.73</v>
      </c>
      <c r="Q2016" t="s">
        <v>65</v>
      </c>
      <c r="R2016" t="s">
        <v>6138</v>
      </c>
      <c r="S2016" t="s">
        <v>6141</v>
      </c>
      <c r="T2016" t="s">
        <v>54</v>
      </c>
    </row>
    <row r="2017" spans="1:20" x14ac:dyDescent="0.25">
      <c r="A2017" t="s">
        <v>57</v>
      </c>
      <c r="B2017" t="s">
        <v>6138</v>
      </c>
      <c r="C2017" t="s">
        <v>2521</v>
      </c>
      <c r="D2017" t="s">
        <v>2522</v>
      </c>
      <c r="E2017" t="s">
        <v>6394</v>
      </c>
      <c r="F2017" t="s">
        <v>6395</v>
      </c>
      <c r="G2017" t="s">
        <v>6396</v>
      </c>
      <c r="H2017" s="38">
        <v>45223</v>
      </c>
      <c r="I2017" s="37">
        <v>167.34</v>
      </c>
      <c r="J2017" t="s">
        <v>64</v>
      </c>
      <c r="K2017" s="37">
        <v>159.37</v>
      </c>
      <c r="L2017" s="37">
        <v>0</v>
      </c>
      <c r="M2017" s="37">
        <v>0</v>
      </c>
      <c r="N2017" s="37">
        <v>0</v>
      </c>
      <c r="O2017" s="37">
        <v>0</v>
      </c>
      <c r="P2017" s="37">
        <v>159.37</v>
      </c>
      <c r="Q2017" t="s">
        <v>65</v>
      </c>
      <c r="R2017" t="s">
        <v>6138</v>
      </c>
      <c r="S2017" t="s">
        <v>6141</v>
      </c>
      <c r="T2017" t="s">
        <v>54</v>
      </c>
    </row>
    <row r="2018" spans="1:20" x14ac:dyDescent="0.25">
      <c r="A2018" t="s">
        <v>57</v>
      </c>
      <c r="B2018" t="s">
        <v>6138</v>
      </c>
      <c r="C2018" t="s">
        <v>270</v>
      </c>
      <c r="D2018" t="s">
        <v>271</v>
      </c>
      <c r="E2018" t="s">
        <v>6397</v>
      </c>
      <c r="F2018" t="s">
        <v>6398</v>
      </c>
      <c r="G2018" t="s">
        <v>6399</v>
      </c>
      <c r="H2018" s="38">
        <v>44655</v>
      </c>
      <c r="I2018" s="37">
        <v>1714.61</v>
      </c>
      <c r="J2018" t="s">
        <v>64</v>
      </c>
      <c r="K2018" s="37">
        <v>1714.61</v>
      </c>
      <c r="L2018" s="37">
        <v>0</v>
      </c>
      <c r="M2018" s="37">
        <v>0</v>
      </c>
      <c r="N2018" s="37">
        <v>0</v>
      </c>
      <c r="O2018" s="37">
        <v>0</v>
      </c>
      <c r="P2018" s="37">
        <v>1714.61</v>
      </c>
      <c r="Q2018" t="s">
        <v>65</v>
      </c>
      <c r="R2018" t="s">
        <v>6138</v>
      </c>
      <c r="S2018" t="s">
        <v>6141</v>
      </c>
      <c r="T2018" t="s">
        <v>54</v>
      </c>
    </row>
    <row r="2019" spans="1:20" x14ac:dyDescent="0.25">
      <c r="A2019" t="s">
        <v>57</v>
      </c>
      <c r="B2019" t="s">
        <v>6138</v>
      </c>
      <c r="C2019" t="s">
        <v>1693</v>
      </c>
      <c r="D2019" t="s">
        <v>1694</v>
      </c>
      <c r="E2019" t="s">
        <v>6400</v>
      </c>
      <c r="F2019" t="s">
        <v>6401</v>
      </c>
      <c r="G2019" t="s">
        <v>6402</v>
      </c>
      <c r="H2019" s="38">
        <v>43599</v>
      </c>
      <c r="I2019" s="37">
        <v>41.83</v>
      </c>
      <c r="J2019" t="s">
        <v>64</v>
      </c>
      <c r="K2019" s="37">
        <v>34.29</v>
      </c>
      <c r="L2019" s="37">
        <v>0</v>
      </c>
      <c r="M2019" s="37">
        <v>0</v>
      </c>
      <c r="N2019" s="37">
        <v>0</v>
      </c>
      <c r="O2019" s="37">
        <v>0</v>
      </c>
      <c r="P2019" s="37">
        <v>34.29</v>
      </c>
      <c r="Q2019" t="s">
        <v>65</v>
      </c>
      <c r="R2019" t="s">
        <v>6138</v>
      </c>
      <c r="S2019" t="s">
        <v>6141</v>
      </c>
      <c r="T2019" t="s">
        <v>54</v>
      </c>
    </row>
    <row r="2020" spans="1:20" x14ac:dyDescent="0.25">
      <c r="A2020" t="s">
        <v>57</v>
      </c>
      <c r="B2020" t="s">
        <v>6138</v>
      </c>
      <c r="C2020" t="s">
        <v>1693</v>
      </c>
      <c r="D2020" t="s">
        <v>1694</v>
      </c>
      <c r="E2020" t="s">
        <v>6403</v>
      </c>
      <c r="F2020" t="s">
        <v>6404</v>
      </c>
      <c r="G2020" t="s">
        <v>6405</v>
      </c>
      <c r="H2020" s="38">
        <v>43593</v>
      </c>
      <c r="I2020" s="37">
        <v>43.11</v>
      </c>
      <c r="J2020" t="s">
        <v>64</v>
      </c>
      <c r="K2020" s="37">
        <v>35.340000000000003</v>
      </c>
      <c r="L2020" s="37">
        <v>0</v>
      </c>
      <c r="M2020" s="37">
        <v>0</v>
      </c>
      <c r="N2020" s="37">
        <v>0</v>
      </c>
      <c r="O2020" s="37">
        <v>0</v>
      </c>
      <c r="P2020" s="37">
        <v>35.340000000000003</v>
      </c>
      <c r="Q2020" t="s">
        <v>65</v>
      </c>
      <c r="R2020" t="s">
        <v>6138</v>
      </c>
      <c r="S2020" t="s">
        <v>6141</v>
      </c>
      <c r="T2020" t="s">
        <v>54</v>
      </c>
    </row>
    <row r="2021" spans="1:20" x14ac:dyDescent="0.25">
      <c r="A2021" t="s">
        <v>57</v>
      </c>
      <c r="B2021" t="s">
        <v>6138</v>
      </c>
      <c r="C2021" t="s">
        <v>2521</v>
      </c>
      <c r="D2021" t="s">
        <v>2522</v>
      </c>
      <c r="E2021" t="s">
        <v>6406</v>
      </c>
      <c r="F2021" t="s">
        <v>6407</v>
      </c>
      <c r="G2021" t="s">
        <v>6408</v>
      </c>
      <c r="H2021" s="38">
        <v>44966</v>
      </c>
      <c r="I2021" s="37">
        <v>149.72999999999999</v>
      </c>
      <c r="J2021" t="s">
        <v>64</v>
      </c>
      <c r="K2021" s="37">
        <v>149.72999999999999</v>
      </c>
      <c r="L2021" s="37">
        <v>0</v>
      </c>
      <c r="M2021" s="37">
        <v>0</v>
      </c>
      <c r="N2021" s="37">
        <v>0</v>
      </c>
      <c r="O2021" s="37">
        <v>0</v>
      </c>
      <c r="P2021" s="37">
        <v>149.72999999999999</v>
      </c>
      <c r="Q2021" t="s">
        <v>65</v>
      </c>
      <c r="R2021" t="s">
        <v>6138</v>
      </c>
      <c r="S2021" t="s">
        <v>6141</v>
      </c>
      <c r="T2021" t="s">
        <v>54</v>
      </c>
    </row>
    <row r="2022" spans="1:20" x14ac:dyDescent="0.25">
      <c r="A2022" t="s">
        <v>57</v>
      </c>
      <c r="B2022" t="s">
        <v>6138</v>
      </c>
      <c r="C2022" t="s">
        <v>1693</v>
      </c>
      <c r="D2022" t="s">
        <v>1694</v>
      </c>
      <c r="E2022" t="s">
        <v>6409</v>
      </c>
      <c r="F2022" t="s">
        <v>6410</v>
      </c>
      <c r="G2022" t="s">
        <v>6411</v>
      </c>
      <c r="H2022" s="38">
        <v>43804</v>
      </c>
      <c r="I2022" s="37">
        <v>307.85000000000002</v>
      </c>
      <c r="J2022" t="s">
        <v>158</v>
      </c>
      <c r="K2022" s="37">
        <v>252.34</v>
      </c>
      <c r="L2022" s="37">
        <v>0</v>
      </c>
      <c r="M2022" s="37">
        <v>0</v>
      </c>
      <c r="N2022" s="37">
        <v>0</v>
      </c>
      <c r="O2022" s="37">
        <v>0</v>
      </c>
      <c r="P2022" s="37">
        <v>-252.34</v>
      </c>
      <c r="Q2022" t="s">
        <v>65</v>
      </c>
      <c r="R2022" t="s">
        <v>6138</v>
      </c>
      <c r="S2022" t="s">
        <v>6141</v>
      </c>
      <c r="T2022" t="s">
        <v>54</v>
      </c>
    </row>
    <row r="2023" spans="1:20" x14ac:dyDescent="0.25">
      <c r="A2023" t="s">
        <v>57</v>
      </c>
      <c r="B2023" t="s">
        <v>6138</v>
      </c>
      <c r="C2023" t="s">
        <v>1693</v>
      </c>
      <c r="D2023" t="s">
        <v>1694</v>
      </c>
      <c r="E2023" t="s">
        <v>6412</v>
      </c>
      <c r="F2023" t="s">
        <v>6413</v>
      </c>
      <c r="G2023" t="s">
        <v>6414</v>
      </c>
      <c r="H2023" s="38">
        <v>43599</v>
      </c>
      <c r="I2023" s="37">
        <v>43.15</v>
      </c>
      <c r="J2023" t="s">
        <v>64</v>
      </c>
      <c r="K2023" s="37">
        <v>35.369999999999997</v>
      </c>
      <c r="L2023" s="37">
        <v>0</v>
      </c>
      <c r="M2023" s="37">
        <v>0</v>
      </c>
      <c r="N2023" s="37">
        <v>0</v>
      </c>
      <c r="O2023" s="37">
        <v>0</v>
      </c>
      <c r="P2023" s="37">
        <v>35.369999999999997</v>
      </c>
      <c r="Q2023" t="s">
        <v>65</v>
      </c>
      <c r="R2023" t="s">
        <v>6138</v>
      </c>
      <c r="S2023" t="s">
        <v>6141</v>
      </c>
      <c r="T2023" t="s">
        <v>54</v>
      </c>
    </row>
    <row r="2024" spans="1:20" x14ac:dyDescent="0.25">
      <c r="A2024" t="s">
        <v>57</v>
      </c>
      <c r="B2024" t="s">
        <v>6138</v>
      </c>
      <c r="C2024" t="s">
        <v>2521</v>
      </c>
      <c r="D2024" t="s">
        <v>2522</v>
      </c>
      <c r="E2024" t="s">
        <v>6415</v>
      </c>
      <c r="F2024" t="s">
        <v>6416</v>
      </c>
      <c r="G2024" t="s">
        <v>6417</v>
      </c>
      <c r="H2024" s="38">
        <v>43973</v>
      </c>
      <c r="I2024" s="37">
        <v>1700.67</v>
      </c>
      <c r="J2024" t="s">
        <v>158</v>
      </c>
      <c r="K2024" s="37">
        <v>1393.99</v>
      </c>
      <c r="L2024" s="37">
        <v>0</v>
      </c>
      <c r="M2024" s="37">
        <v>0</v>
      </c>
      <c r="N2024" s="37">
        <v>0</v>
      </c>
      <c r="O2024" s="37">
        <v>0</v>
      </c>
      <c r="P2024" s="37">
        <v>-1393.99</v>
      </c>
      <c r="Q2024" t="s">
        <v>65</v>
      </c>
      <c r="R2024" t="s">
        <v>6138</v>
      </c>
      <c r="S2024" t="s">
        <v>6141</v>
      </c>
      <c r="T2024" t="s">
        <v>54</v>
      </c>
    </row>
    <row r="2025" spans="1:20" x14ac:dyDescent="0.25">
      <c r="A2025" t="s">
        <v>57</v>
      </c>
      <c r="B2025" t="s">
        <v>6138</v>
      </c>
      <c r="C2025" t="s">
        <v>2791</v>
      </c>
      <c r="D2025" t="s">
        <v>2792</v>
      </c>
      <c r="E2025" t="s">
        <v>6418</v>
      </c>
      <c r="F2025" t="s">
        <v>6419</v>
      </c>
      <c r="G2025" t="s">
        <v>6420</v>
      </c>
      <c r="H2025" s="38">
        <v>44635</v>
      </c>
      <c r="I2025" s="37">
        <v>410.84</v>
      </c>
      <c r="J2025" t="s">
        <v>64</v>
      </c>
      <c r="K2025" s="37">
        <v>336.75</v>
      </c>
      <c r="L2025" s="37">
        <v>0</v>
      </c>
      <c r="M2025" s="37">
        <v>0</v>
      </c>
      <c r="N2025" s="37">
        <v>0</v>
      </c>
      <c r="O2025" s="37">
        <v>0</v>
      </c>
      <c r="P2025" s="37">
        <v>336.75</v>
      </c>
      <c r="Q2025" t="s">
        <v>65</v>
      </c>
      <c r="R2025" t="s">
        <v>6138</v>
      </c>
      <c r="S2025" t="s">
        <v>6141</v>
      </c>
      <c r="T2025" t="s">
        <v>54</v>
      </c>
    </row>
    <row r="2026" spans="1:20" x14ac:dyDescent="0.25">
      <c r="A2026" t="s">
        <v>57</v>
      </c>
      <c r="B2026" t="s">
        <v>6138</v>
      </c>
      <c r="C2026" t="s">
        <v>187</v>
      </c>
      <c r="D2026" t="s">
        <v>188</v>
      </c>
      <c r="E2026" t="s">
        <v>6421</v>
      </c>
      <c r="F2026" t="s">
        <v>6422</v>
      </c>
      <c r="G2026" t="s">
        <v>6423</v>
      </c>
      <c r="H2026" s="38">
        <v>45291</v>
      </c>
      <c r="I2026" s="37">
        <v>404</v>
      </c>
      <c r="J2026" t="s">
        <v>64</v>
      </c>
      <c r="K2026" s="37">
        <v>404</v>
      </c>
      <c r="L2026" s="37">
        <v>0</v>
      </c>
      <c r="M2026" s="37">
        <v>0</v>
      </c>
      <c r="N2026" s="37">
        <v>0</v>
      </c>
      <c r="O2026" s="37">
        <v>0</v>
      </c>
      <c r="P2026" s="37">
        <v>404</v>
      </c>
      <c r="Q2026" t="s">
        <v>65</v>
      </c>
      <c r="R2026" t="s">
        <v>6138</v>
      </c>
      <c r="S2026" t="s">
        <v>6141</v>
      </c>
      <c r="T2026" t="s">
        <v>54</v>
      </c>
    </row>
    <row r="2027" spans="1:20" x14ac:dyDescent="0.25">
      <c r="A2027" t="s">
        <v>57</v>
      </c>
      <c r="B2027" t="s">
        <v>6138</v>
      </c>
      <c r="C2027" t="s">
        <v>2521</v>
      </c>
      <c r="D2027" t="s">
        <v>2522</v>
      </c>
      <c r="E2027" t="s">
        <v>6424</v>
      </c>
      <c r="F2027" t="s">
        <v>6425</v>
      </c>
      <c r="G2027" t="s">
        <v>6426</v>
      </c>
      <c r="H2027" s="38">
        <v>45029</v>
      </c>
      <c r="I2027" s="37">
        <v>82.03</v>
      </c>
      <c r="J2027" t="s">
        <v>64</v>
      </c>
      <c r="K2027" s="37">
        <v>82.03</v>
      </c>
      <c r="L2027" s="37">
        <v>0</v>
      </c>
      <c r="M2027" s="37">
        <v>0</v>
      </c>
      <c r="N2027" s="37">
        <v>0</v>
      </c>
      <c r="O2027" s="37">
        <v>0</v>
      </c>
      <c r="P2027" s="37">
        <v>82.03</v>
      </c>
      <c r="Q2027" t="s">
        <v>65</v>
      </c>
      <c r="R2027" t="s">
        <v>6138</v>
      </c>
      <c r="S2027" t="s">
        <v>6141</v>
      </c>
      <c r="T2027" t="s">
        <v>54</v>
      </c>
    </row>
    <row r="2028" spans="1:20" x14ac:dyDescent="0.25">
      <c r="A2028" t="s">
        <v>57</v>
      </c>
      <c r="B2028" t="s">
        <v>6138</v>
      </c>
      <c r="C2028" t="s">
        <v>1693</v>
      </c>
      <c r="D2028" t="s">
        <v>1694</v>
      </c>
      <c r="E2028" t="s">
        <v>6427</v>
      </c>
      <c r="F2028" t="s">
        <v>6428</v>
      </c>
      <c r="G2028" t="s">
        <v>6429</v>
      </c>
      <c r="H2028" s="38">
        <v>43578</v>
      </c>
      <c r="I2028" s="37">
        <v>99.43</v>
      </c>
      <c r="J2028" t="s">
        <v>64</v>
      </c>
      <c r="K2028" s="37">
        <v>81.5</v>
      </c>
      <c r="L2028" s="37">
        <v>0</v>
      </c>
      <c r="M2028" s="37">
        <v>0</v>
      </c>
      <c r="N2028" s="37">
        <v>0</v>
      </c>
      <c r="O2028" s="37">
        <v>0</v>
      </c>
      <c r="P2028" s="37">
        <v>81.5</v>
      </c>
      <c r="Q2028" t="s">
        <v>65</v>
      </c>
      <c r="R2028" t="s">
        <v>6138</v>
      </c>
      <c r="S2028" t="s">
        <v>6141</v>
      </c>
      <c r="T2028" t="s">
        <v>54</v>
      </c>
    </row>
    <row r="2029" spans="1:20" x14ac:dyDescent="0.25">
      <c r="A2029" t="s">
        <v>57</v>
      </c>
      <c r="B2029" t="s">
        <v>6138</v>
      </c>
      <c r="C2029" t="s">
        <v>219</v>
      </c>
      <c r="D2029" t="s">
        <v>220</v>
      </c>
      <c r="E2029" t="s">
        <v>6430</v>
      </c>
      <c r="F2029" t="s">
        <v>6431</v>
      </c>
      <c r="G2029" t="s">
        <v>6432</v>
      </c>
      <c r="H2029" s="38">
        <v>44602</v>
      </c>
      <c r="I2029" s="37">
        <v>1640.21</v>
      </c>
      <c r="J2029" t="s">
        <v>64</v>
      </c>
      <c r="K2029" s="37">
        <v>1640.21</v>
      </c>
      <c r="L2029" s="37">
        <v>0</v>
      </c>
      <c r="M2029" s="37">
        <v>0</v>
      </c>
      <c r="N2029" s="37">
        <v>0</v>
      </c>
      <c r="O2029" s="37">
        <v>0</v>
      </c>
      <c r="P2029" s="37">
        <v>1640.21</v>
      </c>
      <c r="Q2029" t="s">
        <v>65</v>
      </c>
      <c r="R2029" t="s">
        <v>6138</v>
      </c>
      <c r="S2029" t="s">
        <v>6141</v>
      </c>
      <c r="T2029" t="s">
        <v>54</v>
      </c>
    </row>
    <row r="2030" spans="1:20" x14ac:dyDescent="0.25">
      <c r="A2030" t="s">
        <v>57</v>
      </c>
      <c r="B2030" t="s">
        <v>6138</v>
      </c>
      <c r="C2030" t="s">
        <v>1693</v>
      </c>
      <c r="D2030" t="s">
        <v>1694</v>
      </c>
      <c r="E2030" t="s">
        <v>6433</v>
      </c>
      <c r="F2030" t="s">
        <v>6434</v>
      </c>
      <c r="G2030" t="s">
        <v>6435</v>
      </c>
      <c r="H2030" s="38">
        <v>43578</v>
      </c>
      <c r="I2030" s="37">
        <v>62.46</v>
      </c>
      <c r="J2030" t="s">
        <v>64</v>
      </c>
      <c r="K2030" s="37">
        <v>51.2</v>
      </c>
      <c r="L2030" s="37">
        <v>0</v>
      </c>
      <c r="M2030" s="37">
        <v>0</v>
      </c>
      <c r="N2030" s="37">
        <v>0</v>
      </c>
      <c r="O2030" s="37">
        <v>0</v>
      </c>
      <c r="P2030" s="37">
        <v>51.2</v>
      </c>
      <c r="Q2030" t="s">
        <v>65</v>
      </c>
      <c r="R2030" t="s">
        <v>6138</v>
      </c>
      <c r="S2030" t="s">
        <v>6141</v>
      </c>
      <c r="T2030" t="s">
        <v>54</v>
      </c>
    </row>
    <row r="2031" spans="1:20" x14ac:dyDescent="0.25">
      <c r="A2031" t="s">
        <v>57</v>
      </c>
      <c r="B2031" t="s">
        <v>6138</v>
      </c>
      <c r="C2031" t="s">
        <v>2521</v>
      </c>
      <c r="D2031" t="s">
        <v>2522</v>
      </c>
      <c r="E2031" t="s">
        <v>6436</v>
      </c>
      <c r="F2031" t="s">
        <v>6437</v>
      </c>
      <c r="G2031" t="s">
        <v>6438</v>
      </c>
      <c r="H2031" s="38">
        <v>44454</v>
      </c>
      <c r="I2031" s="37">
        <v>16.579999999999998</v>
      </c>
      <c r="J2031" t="s">
        <v>64</v>
      </c>
      <c r="K2031" s="37">
        <v>12.69</v>
      </c>
      <c r="L2031" s="37">
        <v>0</v>
      </c>
      <c r="M2031" s="37">
        <v>0</v>
      </c>
      <c r="N2031" s="37">
        <v>0</v>
      </c>
      <c r="O2031" s="37">
        <v>0</v>
      </c>
      <c r="P2031" s="37">
        <v>12.69</v>
      </c>
      <c r="Q2031" t="s">
        <v>65</v>
      </c>
      <c r="R2031" t="s">
        <v>6138</v>
      </c>
      <c r="S2031" t="s">
        <v>6141</v>
      </c>
      <c r="T2031" t="s">
        <v>54</v>
      </c>
    </row>
    <row r="2032" spans="1:20" x14ac:dyDescent="0.25">
      <c r="A2032" t="s">
        <v>57</v>
      </c>
      <c r="B2032" t="s">
        <v>6138</v>
      </c>
      <c r="C2032" t="s">
        <v>1693</v>
      </c>
      <c r="D2032" t="s">
        <v>1694</v>
      </c>
      <c r="E2032" t="s">
        <v>6439</v>
      </c>
      <c r="F2032" t="s">
        <v>6440</v>
      </c>
      <c r="G2032" t="s">
        <v>6441</v>
      </c>
      <c r="H2032" s="38">
        <v>43747</v>
      </c>
      <c r="I2032" s="37">
        <v>7.78</v>
      </c>
      <c r="J2032" t="s">
        <v>158</v>
      </c>
      <c r="K2032" s="37">
        <v>7.34</v>
      </c>
      <c r="L2032" s="37">
        <v>0</v>
      </c>
      <c r="M2032" s="37">
        <v>0</v>
      </c>
      <c r="N2032" s="37">
        <v>0</v>
      </c>
      <c r="O2032" s="37">
        <v>0</v>
      </c>
      <c r="P2032" s="37">
        <v>-7.34</v>
      </c>
      <c r="Q2032" t="s">
        <v>65</v>
      </c>
      <c r="R2032" t="s">
        <v>6138</v>
      </c>
      <c r="S2032" t="s">
        <v>6141</v>
      </c>
      <c r="T2032" t="s">
        <v>54</v>
      </c>
    </row>
    <row r="2033" spans="1:20" x14ac:dyDescent="0.25">
      <c r="A2033" t="s">
        <v>57</v>
      </c>
      <c r="B2033" t="s">
        <v>6138</v>
      </c>
      <c r="C2033" t="s">
        <v>219</v>
      </c>
      <c r="D2033" t="s">
        <v>220</v>
      </c>
      <c r="E2033" t="s">
        <v>6442</v>
      </c>
      <c r="F2033" t="s">
        <v>6443</v>
      </c>
      <c r="G2033" t="s">
        <v>6444</v>
      </c>
      <c r="H2033" s="38">
        <v>44500</v>
      </c>
      <c r="I2033" s="37">
        <v>1640.21</v>
      </c>
      <c r="J2033" t="s">
        <v>64</v>
      </c>
      <c r="K2033" s="37">
        <v>1640.21</v>
      </c>
      <c r="L2033" s="37">
        <v>0</v>
      </c>
      <c r="M2033" s="37">
        <v>0</v>
      </c>
      <c r="N2033" s="37">
        <v>0</v>
      </c>
      <c r="O2033" s="37">
        <v>0</v>
      </c>
      <c r="P2033" s="37">
        <v>1640.21</v>
      </c>
      <c r="Q2033" t="s">
        <v>65</v>
      </c>
      <c r="R2033" t="s">
        <v>6138</v>
      </c>
      <c r="S2033" t="s">
        <v>6141</v>
      </c>
      <c r="T2033" t="s">
        <v>54</v>
      </c>
    </row>
    <row r="2034" spans="1:20" x14ac:dyDescent="0.25">
      <c r="A2034" t="s">
        <v>57</v>
      </c>
      <c r="B2034" t="s">
        <v>6138</v>
      </c>
      <c r="C2034" t="s">
        <v>2521</v>
      </c>
      <c r="D2034" t="s">
        <v>2522</v>
      </c>
      <c r="E2034" t="s">
        <v>6445</v>
      </c>
      <c r="F2034" t="s">
        <v>6446</v>
      </c>
      <c r="G2034" t="s">
        <v>6447</v>
      </c>
      <c r="H2034" s="38">
        <v>44966</v>
      </c>
      <c r="I2034" s="37">
        <v>205.85</v>
      </c>
      <c r="J2034" t="s">
        <v>64</v>
      </c>
      <c r="K2034" s="37">
        <v>205.85</v>
      </c>
      <c r="L2034" s="37">
        <v>0</v>
      </c>
      <c r="M2034" s="37">
        <v>0</v>
      </c>
      <c r="N2034" s="37">
        <v>0</v>
      </c>
      <c r="O2034" s="37">
        <v>0</v>
      </c>
      <c r="P2034" s="37">
        <v>205.85</v>
      </c>
      <c r="Q2034" t="s">
        <v>65</v>
      </c>
      <c r="R2034" t="s">
        <v>6138</v>
      </c>
      <c r="S2034" t="s">
        <v>6141</v>
      </c>
      <c r="T2034" t="s">
        <v>54</v>
      </c>
    </row>
    <row r="2035" spans="1:20" x14ac:dyDescent="0.25">
      <c r="A2035" t="s">
        <v>57</v>
      </c>
      <c r="B2035" t="s">
        <v>6138</v>
      </c>
      <c r="C2035" t="s">
        <v>2521</v>
      </c>
      <c r="D2035" t="s">
        <v>2522</v>
      </c>
      <c r="E2035" t="s">
        <v>6448</v>
      </c>
      <c r="F2035" t="s">
        <v>6449</v>
      </c>
      <c r="G2035" t="s">
        <v>6450</v>
      </c>
      <c r="H2035" s="38">
        <v>44966</v>
      </c>
      <c r="I2035" s="37">
        <v>92.12</v>
      </c>
      <c r="J2035" t="s">
        <v>64</v>
      </c>
      <c r="K2035" s="37">
        <v>92.12</v>
      </c>
      <c r="L2035" s="37">
        <v>0</v>
      </c>
      <c r="M2035" s="37">
        <v>0</v>
      </c>
      <c r="N2035" s="37">
        <v>0</v>
      </c>
      <c r="O2035" s="37">
        <v>0</v>
      </c>
      <c r="P2035" s="37">
        <v>92.12</v>
      </c>
      <c r="Q2035" t="s">
        <v>65</v>
      </c>
      <c r="R2035" t="s">
        <v>6138</v>
      </c>
      <c r="S2035" t="s">
        <v>6141</v>
      </c>
      <c r="T2035" t="s">
        <v>54</v>
      </c>
    </row>
    <row r="2036" spans="1:20" x14ac:dyDescent="0.25">
      <c r="A2036" t="s">
        <v>57</v>
      </c>
      <c r="B2036" t="s">
        <v>6138</v>
      </c>
      <c r="C2036" t="s">
        <v>2521</v>
      </c>
      <c r="D2036" t="s">
        <v>2522</v>
      </c>
      <c r="E2036" t="s">
        <v>6451</v>
      </c>
      <c r="F2036" t="s">
        <v>6452</v>
      </c>
      <c r="G2036" t="s">
        <v>6453</v>
      </c>
      <c r="H2036" s="38">
        <v>44966</v>
      </c>
      <c r="I2036" s="37">
        <v>323.17</v>
      </c>
      <c r="J2036" t="s">
        <v>64</v>
      </c>
      <c r="K2036" s="37">
        <v>323.17</v>
      </c>
      <c r="L2036" s="37">
        <v>0</v>
      </c>
      <c r="M2036" s="37">
        <v>0</v>
      </c>
      <c r="N2036" s="37">
        <v>0</v>
      </c>
      <c r="O2036" s="37">
        <v>0</v>
      </c>
      <c r="P2036" s="37">
        <v>323.17</v>
      </c>
      <c r="Q2036" t="s">
        <v>65</v>
      </c>
      <c r="R2036" t="s">
        <v>6138</v>
      </c>
      <c r="S2036" t="s">
        <v>6141</v>
      </c>
      <c r="T2036" t="s">
        <v>54</v>
      </c>
    </row>
    <row r="2037" spans="1:20" x14ac:dyDescent="0.25">
      <c r="A2037" t="s">
        <v>57</v>
      </c>
      <c r="B2037" t="s">
        <v>6138</v>
      </c>
      <c r="C2037" t="s">
        <v>2521</v>
      </c>
      <c r="D2037" t="s">
        <v>2522</v>
      </c>
      <c r="E2037" t="s">
        <v>6454</v>
      </c>
      <c r="F2037" t="s">
        <v>6455</v>
      </c>
      <c r="G2037" t="s">
        <v>6456</v>
      </c>
      <c r="H2037" s="38">
        <v>44966</v>
      </c>
      <c r="I2037" s="37">
        <v>92.94</v>
      </c>
      <c r="J2037" t="s">
        <v>64</v>
      </c>
      <c r="K2037" s="37">
        <v>92.94</v>
      </c>
      <c r="L2037" s="37">
        <v>0</v>
      </c>
      <c r="M2037" s="37">
        <v>0</v>
      </c>
      <c r="N2037" s="37">
        <v>0</v>
      </c>
      <c r="O2037" s="37">
        <v>0</v>
      </c>
      <c r="P2037" s="37">
        <v>92.94</v>
      </c>
      <c r="Q2037" t="s">
        <v>65</v>
      </c>
      <c r="R2037" t="s">
        <v>6138</v>
      </c>
      <c r="S2037" t="s">
        <v>6141</v>
      </c>
      <c r="T2037" t="s">
        <v>54</v>
      </c>
    </row>
    <row r="2038" spans="1:20" x14ac:dyDescent="0.25">
      <c r="A2038" t="s">
        <v>57</v>
      </c>
      <c r="B2038" t="s">
        <v>6138</v>
      </c>
      <c r="C2038" t="s">
        <v>1693</v>
      </c>
      <c r="D2038" t="s">
        <v>1694</v>
      </c>
      <c r="E2038" t="s">
        <v>6457</v>
      </c>
      <c r="F2038" t="s">
        <v>6458</v>
      </c>
      <c r="G2038" t="s">
        <v>6459</v>
      </c>
      <c r="H2038" s="38">
        <v>43537</v>
      </c>
      <c r="I2038" s="37">
        <v>246.6</v>
      </c>
      <c r="J2038" t="s">
        <v>64</v>
      </c>
      <c r="K2038" s="37">
        <v>202.13</v>
      </c>
      <c r="L2038" s="37">
        <v>0</v>
      </c>
      <c r="M2038" s="37">
        <v>0</v>
      </c>
      <c r="N2038" s="37">
        <v>0</v>
      </c>
      <c r="O2038" s="37">
        <v>0</v>
      </c>
      <c r="P2038" s="37">
        <v>202.13</v>
      </c>
      <c r="Q2038" t="s">
        <v>65</v>
      </c>
      <c r="R2038" t="s">
        <v>6138</v>
      </c>
      <c r="S2038" t="s">
        <v>6141</v>
      </c>
      <c r="T2038" t="s">
        <v>54</v>
      </c>
    </row>
    <row r="2039" spans="1:20" x14ac:dyDescent="0.25">
      <c r="A2039" t="s">
        <v>57</v>
      </c>
      <c r="B2039" t="s">
        <v>6138</v>
      </c>
      <c r="C2039" t="s">
        <v>1693</v>
      </c>
      <c r="D2039" t="s">
        <v>1694</v>
      </c>
      <c r="E2039" t="s">
        <v>6460</v>
      </c>
      <c r="F2039" t="s">
        <v>6461</v>
      </c>
      <c r="G2039" t="s">
        <v>6462</v>
      </c>
      <c r="H2039" s="38">
        <v>43573</v>
      </c>
      <c r="I2039" s="37">
        <v>20800.3</v>
      </c>
      <c r="J2039" t="s">
        <v>158</v>
      </c>
      <c r="K2039" s="37">
        <v>17049.43</v>
      </c>
      <c r="L2039" s="37">
        <v>0</v>
      </c>
      <c r="M2039" s="37">
        <v>0</v>
      </c>
      <c r="N2039" s="37">
        <v>0</v>
      </c>
      <c r="O2039" s="37">
        <v>0</v>
      </c>
      <c r="P2039" s="37">
        <v>-17049.43</v>
      </c>
      <c r="Q2039" t="s">
        <v>65</v>
      </c>
      <c r="R2039" t="s">
        <v>6138</v>
      </c>
      <c r="S2039" t="s">
        <v>6141</v>
      </c>
      <c r="T2039" t="s">
        <v>54</v>
      </c>
    </row>
    <row r="2040" spans="1:20" x14ac:dyDescent="0.25">
      <c r="A2040" t="s">
        <v>57</v>
      </c>
      <c r="B2040" t="s">
        <v>6138</v>
      </c>
      <c r="C2040" t="s">
        <v>2521</v>
      </c>
      <c r="D2040" t="s">
        <v>2522</v>
      </c>
      <c r="E2040" t="s">
        <v>6463</v>
      </c>
      <c r="F2040" t="s">
        <v>6464</v>
      </c>
      <c r="G2040" t="s">
        <v>6465</v>
      </c>
      <c r="H2040" s="38">
        <v>45029</v>
      </c>
      <c r="I2040" s="37">
        <v>20.98</v>
      </c>
      <c r="J2040" t="s">
        <v>64</v>
      </c>
      <c r="K2040" s="37">
        <v>20.98</v>
      </c>
      <c r="L2040" s="37">
        <v>0</v>
      </c>
      <c r="M2040" s="37">
        <v>0</v>
      </c>
      <c r="N2040" s="37">
        <v>0</v>
      </c>
      <c r="O2040" s="37">
        <v>0</v>
      </c>
      <c r="P2040" s="37">
        <v>20.98</v>
      </c>
      <c r="Q2040" t="s">
        <v>65</v>
      </c>
      <c r="R2040" t="s">
        <v>6138</v>
      </c>
      <c r="S2040" t="s">
        <v>6141</v>
      </c>
      <c r="T2040" t="s">
        <v>54</v>
      </c>
    </row>
    <row r="2041" spans="1:20" x14ac:dyDescent="0.25">
      <c r="A2041" t="s">
        <v>57</v>
      </c>
      <c r="B2041" t="s">
        <v>6138</v>
      </c>
      <c r="C2041" t="s">
        <v>6297</v>
      </c>
      <c r="D2041" t="s">
        <v>6298</v>
      </c>
      <c r="E2041" t="s">
        <v>6466</v>
      </c>
      <c r="F2041" t="s">
        <v>6467</v>
      </c>
      <c r="G2041" t="s">
        <v>6468</v>
      </c>
      <c r="H2041" s="38">
        <v>44666</v>
      </c>
      <c r="I2041" s="37">
        <v>290.11</v>
      </c>
      <c r="J2041" t="s">
        <v>64</v>
      </c>
      <c r="K2041" s="37">
        <v>290.11</v>
      </c>
      <c r="L2041" s="37">
        <v>0</v>
      </c>
      <c r="M2041" s="37">
        <v>0</v>
      </c>
      <c r="N2041" s="37">
        <v>0</v>
      </c>
      <c r="O2041" s="37">
        <v>0</v>
      </c>
      <c r="P2041" s="37">
        <v>290.11</v>
      </c>
      <c r="Q2041" t="s">
        <v>65</v>
      </c>
      <c r="R2041" t="s">
        <v>6138</v>
      </c>
      <c r="S2041" t="s">
        <v>6141</v>
      </c>
      <c r="T2041" t="s">
        <v>54</v>
      </c>
    </row>
    <row r="2042" spans="1:20" x14ac:dyDescent="0.25">
      <c r="A2042" t="s">
        <v>57</v>
      </c>
      <c r="B2042" t="s">
        <v>6138</v>
      </c>
      <c r="C2042" t="s">
        <v>1693</v>
      </c>
      <c r="D2042" t="s">
        <v>1694</v>
      </c>
      <c r="E2042" t="s">
        <v>6469</v>
      </c>
      <c r="F2042" t="s">
        <v>6470</v>
      </c>
      <c r="G2042" t="s">
        <v>6471</v>
      </c>
      <c r="H2042" s="38">
        <v>43532</v>
      </c>
      <c r="I2042" s="37">
        <v>119.97</v>
      </c>
      <c r="J2042" t="s">
        <v>64</v>
      </c>
      <c r="K2042" s="37">
        <v>98.34</v>
      </c>
      <c r="L2042" s="37">
        <v>0</v>
      </c>
      <c r="M2042" s="37">
        <v>0</v>
      </c>
      <c r="N2042" s="37">
        <v>0</v>
      </c>
      <c r="O2042" s="37">
        <v>0</v>
      </c>
      <c r="P2042" s="37">
        <v>98.34</v>
      </c>
      <c r="Q2042" t="s">
        <v>65</v>
      </c>
      <c r="R2042" t="s">
        <v>6138</v>
      </c>
      <c r="S2042" t="s">
        <v>6141</v>
      </c>
      <c r="T2042" t="s">
        <v>54</v>
      </c>
    </row>
    <row r="2043" spans="1:20" x14ac:dyDescent="0.25">
      <c r="A2043" t="s">
        <v>57</v>
      </c>
      <c r="B2043" t="s">
        <v>6138</v>
      </c>
      <c r="C2043" t="s">
        <v>219</v>
      </c>
      <c r="D2043" t="s">
        <v>220</v>
      </c>
      <c r="E2043" t="s">
        <v>6472</v>
      </c>
      <c r="F2043" t="s">
        <v>6473</v>
      </c>
      <c r="G2043" t="s">
        <v>6474</v>
      </c>
      <c r="H2043" s="38">
        <v>44820</v>
      </c>
      <c r="I2043" s="37">
        <v>1037.26</v>
      </c>
      <c r="J2043" t="s">
        <v>64</v>
      </c>
      <c r="K2043" s="37">
        <v>1037.26</v>
      </c>
      <c r="L2043" s="37">
        <v>0</v>
      </c>
      <c r="M2043" s="37">
        <v>0</v>
      </c>
      <c r="N2043" s="37">
        <v>0</v>
      </c>
      <c r="O2043" s="37">
        <v>0</v>
      </c>
      <c r="P2043" s="37">
        <v>1037.26</v>
      </c>
      <c r="Q2043" t="s">
        <v>65</v>
      </c>
      <c r="R2043" t="s">
        <v>6138</v>
      </c>
      <c r="S2043" t="s">
        <v>6141</v>
      </c>
      <c r="T2043" t="s">
        <v>54</v>
      </c>
    </row>
    <row r="2044" spans="1:20" x14ac:dyDescent="0.25">
      <c r="A2044" t="s">
        <v>57</v>
      </c>
      <c r="B2044" t="s">
        <v>6138</v>
      </c>
      <c r="C2044" t="s">
        <v>1693</v>
      </c>
      <c r="D2044" t="s">
        <v>1694</v>
      </c>
      <c r="E2044" t="s">
        <v>6475</v>
      </c>
      <c r="F2044" t="s">
        <v>6476</v>
      </c>
      <c r="G2044" t="s">
        <v>6477</v>
      </c>
      <c r="H2044" s="38">
        <v>43826</v>
      </c>
      <c r="I2044" s="37">
        <v>302.79000000000002</v>
      </c>
      <c r="J2044" t="s">
        <v>158</v>
      </c>
      <c r="K2044" s="37">
        <v>248.49</v>
      </c>
      <c r="L2044" s="37">
        <v>0</v>
      </c>
      <c r="M2044" s="37">
        <v>0</v>
      </c>
      <c r="N2044" s="37">
        <v>0</v>
      </c>
      <c r="O2044" s="37">
        <v>0</v>
      </c>
      <c r="P2044" s="37">
        <v>-248.49</v>
      </c>
      <c r="Q2044" t="s">
        <v>65</v>
      </c>
      <c r="R2044" t="s">
        <v>6138</v>
      </c>
      <c r="S2044" t="s">
        <v>6141</v>
      </c>
      <c r="T2044" t="s">
        <v>54</v>
      </c>
    </row>
    <row r="2045" spans="1:20" x14ac:dyDescent="0.25">
      <c r="A2045" t="s">
        <v>57</v>
      </c>
      <c r="B2045" t="s">
        <v>6138</v>
      </c>
      <c r="C2045" t="s">
        <v>187</v>
      </c>
      <c r="D2045" t="s">
        <v>188</v>
      </c>
      <c r="E2045" t="s">
        <v>6478</v>
      </c>
      <c r="F2045" t="s">
        <v>6479</v>
      </c>
      <c r="G2045" t="s">
        <v>6480</v>
      </c>
      <c r="H2045" s="38">
        <v>45261</v>
      </c>
      <c r="I2045" s="37">
        <v>1661.3</v>
      </c>
      <c r="J2045" t="s">
        <v>64</v>
      </c>
      <c r="K2045" s="37">
        <v>1661.3</v>
      </c>
      <c r="L2045" s="37">
        <v>0</v>
      </c>
      <c r="M2045" s="37">
        <v>0</v>
      </c>
      <c r="N2045" s="37">
        <v>0</v>
      </c>
      <c r="O2045" s="37">
        <v>0</v>
      </c>
      <c r="P2045" s="37">
        <v>1661.3</v>
      </c>
      <c r="Q2045" t="s">
        <v>65</v>
      </c>
      <c r="R2045" t="s">
        <v>6138</v>
      </c>
      <c r="S2045" t="s">
        <v>6141</v>
      </c>
      <c r="T2045" t="s">
        <v>54</v>
      </c>
    </row>
    <row r="2046" spans="1:20" x14ac:dyDescent="0.25">
      <c r="A2046" t="s">
        <v>57</v>
      </c>
      <c r="B2046" t="s">
        <v>6138</v>
      </c>
      <c r="C2046" t="s">
        <v>2521</v>
      </c>
      <c r="D2046" t="s">
        <v>2522</v>
      </c>
      <c r="E2046" t="s">
        <v>6481</v>
      </c>
      <c r="F2046" t="s">
        <v>6482</v>
      </c>
      <c r="G2046" t="s">
        <v>6483</v>
      </c>
      <c r="H2046" s="38">
        <v>45203</v>
      </c>
      <c r="I2046" s="37">
        <v>10.49</v>
      </c>
      <c r="J2046" t="s">
        <v>64</v>
      </c>
      <c r="K2046" s="37">
        <v>8.6</v>
      </c>
      <c r="L2046" s="37">
        <v>0</v>
      </c>
      <c r="M2046" s="37">
        <v>0</v>
      </c>
      <c r="N2046" s="37">
        <v>0</v>
      </c>
      <c r="O2046" s="37">
        <v>0</v>
      </c>
      <c r="P2046" s="37">
        <v>8.6</v>
      </c>
      <c r="Q2046" t="s">
        <v>65</v>
      </c>
      <c r="R2046" t="s">
        <v>6138</v>
      </c>
      <c r="S2046" t="s">
        <v>6141</v>
      </c>
      <c r="T2046" t="s">
        <v>54</v>
      </c>
    </row>
    <row r="2047" spans="1:20" x14ac:dyDescent="0.25">
      <c r="A2047" t="s">
        <v>57</v>
      </c>
      <c r="B2047" t="s">
        <v>6138</v>
      </c>
      <c r="C2047" t="s">
        <v>2521</v>
      </c>
      <c r="D2047" t="s">
        <v>2522</v>
      </c>
      <c r="E2047" t="s">
        <v>6484</v>
      </c>
      <c r="F2047" t="s">
        <v>6485</v>
      </c>
      <c r="G2047" t="s">
        <v>6486</v>
      </c>
      <c r="H2047" s="38">
        <v>45238</v>
      </c>
      <c r="I2047" s="37">
        <v>187.68</v>
      </c>
      <c r="J2047" t="s">
        <v>158</v>
      </c>
      <c r="K2047" s="37">
        <v>187.68</v>
      </c>
      <c r="L2047" s="37">
        <v>0</v>
      </c>
      <c r="M2047" s="37">
        <v>0</v>
      </c>
      <c r="N2047" s="37">
        <v>0</v>
      </c>
      <c r="O2047" s="37">
        <v>0</v>
      </c>
      <c r="P2047" s="37">
        <v>-187.68</v>
      </c>
      <c r="Q2047" t="s">
        <v>65</v>
      </c>
      <c r="R2047" t="s">
        <v>6138</v>
      </c>
      <c r="S2047" t="s">
        <v>6141</v>
      </c>
      <c r="T2047" t="s">
        <v>54</v>
      </c>
    </row>
    <row r="2048" spans="1:20" x14ac:dyDescent="0.25">
      <c r="A2048" t="s">
        <v>57</v>
      </c>
      <c r="B2048" t="s">
        <v>6138</v>
      </c>
      <c r="C2048" t="s">
        <v>1693</v>
      </c>
      <c r="D2048" t="s">
        <v>1694</v>
      </c>
      <c r="E2048" t="s">
        <v>6487</v>
      </c>
      <c r="F2048" t="s">
        <v>6488</v>
      </c>
      <c r="G2048" t="s">
        <v>6489</v>
      </c>
      <c r="H2048" s="38">
        <v>43593</v>
      </c>
      <c r="I2048" s="37">
        <v>43.11</v>
      </c>
      <c r="J2048" t="s">
        <v>64</v>
      </c>
      <c r="K2048" s="37">
        <v>35.340000000000003</v>
      </c>
      <c r="L2048" s="37">
        <v>0</v>
      </c>
      <c r="M2048" s="37">
        <v>0</v>
      </c>
      <c r="N2048" s="37">
        <v>0</v>
      </c>
      <c r="O2048" s="37">
        <v>0</v>
      </c>
      <c r="P2048" s="37">
        <v>35.340000000000003</v>
      </c>
      <c r="Q2048" t="s">
        <v>65</v>
      </c>
      <c r="R2048" t="s">
        <v>6138</v>
      </c>
      <c r="S2048" t="s">
        <v>6141</v>
      </c>
      <c r="T2048" t="s">
        <v>54</v>
      </c>
    </row>
    <row r="2049" spans="1:20" x14ac:dyDescent="0.25">
      <c r="A2049" t="s">
        <v>57</v>
      </c>
      <c r="B2049" t="s">
        <v>6138</v>
      </c>
      <c r="C2049" t="s">
        <v>1693</v>
      </c>
      <c r="D2049" t="s">
        <v>1694</v>
      </c>
      <c r="E2049" t="s">
        <v>6490</v>
      </c>
      <c r="F2049" t="s">
        <v>6491</v>
      </c>
      <c r="G2049" t="s">
        <v>6492</v>
      </c>
      <c r="H2049" s="38">
        <v>43573</v>
      </c>
      <c r="I2049" s="37">
        <v>4793.76</v>
      </c>
      <c r="J2049" t="s">
        <v>158</v>
      </c>
      <c r="K2049" s="37">
        <v>3929.31</v>
      </c>
      <c r="L2049" s="37">
        <v>0</v>
      </c>
      <c r="M2049" s="37">
        <v>0</v>
      </c>
      <c r="N2049" s="37">
        <v>0</v>
      </c>
      <c r="O2049" s="37">
        <v>0</v>
      </c>
      <c r="P2049" s="37">
        <v>-3929.31</v>
      </c>
      <c r="Q2049" t="s">
        <v>65</v>
      </c>
      <c r="R2049" t="s">
        <v>6138</v>
      </c>
      <c r="S2049" t="s">
        <v>6141</v>
      </c>
      <c r="T2049" t="s">
        <v>54</v>
      </c>
    </row>
    <row r="2050" spans="1:20" x14ac:dyDescent="0.25">
      <c r="A2050" t="s">
        <v>57</v>
      </c>
      <c r="B2050" t="s">
        <v>6138</v>
      </c>
      <c r="C2050" t="s">
        <v>2521</v>
      </c>
      <c r="D2050" t="s">
        <v>2522</v>
      </c>
      <c r="E2050" t="s">
        <v>6493</v>
      </c>
      <c r="F2050" t="s">
        <v>6494</v>
      </c>
      <c r="G2050" t="s">
        <v>6495</v>
      </c>
      <c r="H2050" s="38">
        <v>44966</v>
      </c>
      <c r="I2050" s="37">
        <v>119.27</v>
      </c>
      <c r="J2050" t="s">
        <v>64</v>
      </c>
      <c r="K2050" s="37">
        <v>119.27</v>
      </c>
      <c r="L2050" s="37">
        <v>0</v>
      </c>
      <c r="M2050" s="37">
        <v>0</v>
      </c>
      <c r="N2050" s="37">
        <v>0</v>
      </c>
      <c r="O2050" s="37">
        <v>0</v>
      </c>
      <c r="P2050" s="37">
        <v>119.27</v>
      </c>
      <c r="Q2050" t="s">
        <v>65</v>
      </c>
      <c r="R2050" t="s">
        <v>6138</v>
      </c>
      <c r="S2050" t="s">
        <v>6141</v>
      </c>
      <c r="T2050" t="s">
        <v>54</v>
      </c>
    </row>
    <row r="2051" spans="1:20" x14ac:dyDescent="0.25">
      <c r="A2051" t="s">
        <v>57</v>
      </c>
      <c r="B2051" t="s">
        <v>6138</v>
      </c>
      <c r="C2051" t="s">
        <v>2791</v>
      </c>
      <c r="D2051" t="s">
        <v>2792</v>
      </c>
      <c r="E2051" t="s">
        <v>6496</v>
      </c>
      <c r="F2051" t="s">
        <v>6497</v>
      </c>
      <c r="G2051" t="s">
        <v>6498</v>
      </c>
      <c r="H2051" s="38">
        <v>44984</v>
      </c>
      <c r="I2051" s="37">
        <v>98.02</v>
      </c>
      <c r="J2051" t="s">
        <v>64</v>
      </c>
      <c r="K2051" s="37">
        <v>80.349999999999994</v>
      </c>
      <c r="L2051" s="37">
        <v>0</v>
      </c>
      <c r="M2051" s="37">
        <v>0</v>
      </c>
      <c r="N2051" s="37">
        <v>0</v>
      </c>
      <c r="O2051" s="37">
        <v>0</v>
      </c>
      <c r="P2051" s="37">
        <v>80.349999999999994</v>
      </c>
      <c r="Q2051" t="s">
        <v>65</v>
      </c>
      <c r="R2051" t="s">
        <v>6138</v>
      </c>
      <c r="S2051" t="s">
        <v>6141</v>
      </c>
      <c r="T2051" t="s">
        <v>54</v>
      </c>
    </row>
    <row r="2052" spans="1:20" x14ac:dyDescent="0.25">
      <c r="A2052" t="s">
        <v>57</v>
      </c>
      <c r="B2052" t="s">
        <v>6138</v>
      </c>
      <c r="C2052" t="s">
        <v>270</v>
      </c>
      <c r="D2052" t="s">
        <v>271</v>
      </c>
      <c r="E2052" t="s">
        <v>6499</v>
      </c>
      <c r="F2052" t="s">
        <v>6500</v>
      </c>
      <c r="G2052" t="s">
        <v>6501</v>
      </c>
      <c r="H2052" s="38">
        <v>44505</v>
      </c>
      <c r="I2052" s="37">
        <v>1640.21</v>
      </c>
      <c r="J2052" t="s">
        <v>64</v>
      </c>
      <c r="K2052" s="37">
        <v>1640.21</v>
      </c>
      <c r="L2052" s="37">
        <v>0</v>
      </c>
      <c r="M2052" s="37">
        <v>0</v>
      </c>
      <c r="N2052" s="37">
        <v>0</v>
      </c>
      <c r="O2052" s="37">
        <v>0</v>
      </c>
      <c r="P2052" s="37">
        <v>1640.21</v>
      </c>
      <c r="Q2052" t="s">
        <v>65</v>
      </c>
      <c r="R2052" t="s">
        <v>6138</v>
      </c>
      <c r="S2052" t="s">
        <v>6141</v>
      </c>
      <c r="T2052" t="s">
        <v>54</v>
      </c>
    </row>
    <row r="2053" spans="1:20" x14ac:dyDescent="0.25">
      <c r="A2053" t="s">
        <v>57</v>
      </c>
      <c r="B2053" t="s">
        <v>6138</v>
      </c>
      <c r="C2053" t="s">
        <v>2521</v>
      </c>
      <c r="D2053" t="s">
        <v>2522</v>
      </c>
      <c r="E2053" t="s">
        <v>6502</v>
      </c>
      <c r="F2053" t="s">
        <v>6503</v>
      </c>
      <c r="G2053" t="s">
        <v>6504</v>
      </c>
      <c r="H2053" s="38">
        <v>43973</v>
      </c>
      <c r="I2053" s="37">
        <v>4584.24</v>
      </c>
      <c r="J2053" t="s">
        <v>158</v>
      </c>
      <c r="K2053" s="37">
        <v>4167.8500000000004</v>
      </c>
      <c r="L2053" s="37">
        <v>0</v>
      </c>
      <c r="M2053" s="37">
        <v>0</v>
      </c>
      <c r="N2053" s="37">
        <v>0</v>
      </c>
      <c r="O2053" s="37">
        <v>0</v>
      </c>
      <c r="P2053" s="37">
        <v>-4167.8500000000004</v>
      </c>
      <c r="Q2053" t="s">
        <v>65</v>
      </c>
      <c r="R2053" t="s">
        <v>6138</v>
      </c>
      <c r="S2053" t="s">
        <v>6141</v>
      </c>
      <c r="T2053" t="s">
        <v>54</v>
      </c>
    </row>
    <row r="2054" spans="1:20" x14ac:dyDescent="0.25">
      <c r="A2054" t="s">
        <v>57</v>
      </c>
      <c r="B2054" t="s">
        <v>6138</v>
      </c>
      <c r="C2054" t="s">
        <v>1693</v>
      </c>
      <c r="D2054" t="s">
        <v>1694</v>
      </c>
      <c r="E2054" t="s">
        <v>6505</v>
      </c>
      <c r="F2054" t="s">
        <v>6506</v>
      </c>
      <c r="G2054" t="s">
        <v>6507</v>
      </c>
      <c r="H2054" s="38">
        <v>43599</v>
      </c>
      <c r="I2054" s="37">
        <v>53.39</v>
      </c>
      <c r="J2054" t="s">
        <v>64</v>
      </c>
      <c r="K2054" s="37">
        <v>43.76</v>
      </c>
      <c r="L2054" s="37">
        <v>0</v>
      </c>
      <c r="M2054" s="37">
        <v>0</v>
      </c>
      <c r="N2054" s="37">
        <v>0</v>
      </c>
      <c r="O2054" s="37">
        <v>0</v>
      </c>
      <c r="P2054" s="37">
        <v>43.76</v>
      </c>
      <c r="Q2054" t="s">
        <v>65</v>
      </c>
      <c r="R2054" t="s">
        <v>6138</v>
      </c>
      <c r="S2054" t="s">
        <v>6141</v>
      </c>
      <c r="T2054" t="s">
        <v>54</v>
      </c>
    </row>
    <row r="2055" spans="1:20" x14ac:dyDescent="0.25">
      <c r="A2055" t="s">
        <v>57</v>
      </c>
      <c r="B2055" t="s">
        <v>6138</v>
      </c>
      <c r="C2055" t="s">
        <v>2521</v>
      </c>
      <c r="D2055" t="s">
        <v>2522</v>
      </c>
      <c r="E2055" t="s">
        <v>6508</v>
      </c>
      <c r="F2055" t="s">
        <v>6509</v>
      </c>
      <c r="G2055" t="s">
        <v>6510</v>
      </c>
      <c r="H2055" s="38">
        <v>45203</v>
      </c>
      <c r="I2055" s="37">
        <v>9.56</v>
      </c>
      <c r="J2055" t="s">
        <v>64</v>
      </c>
      <c r="K2055" s="37">
        <v>7.84</v>
      </c>
      <c r="L2055" s="37">
        <v>0</v>
      </c>
      <c r="M2055" s="37">
        <v>0</v>
      </c>
      <c r="N2055" s="37">
        <v>0</v>
      </c>
      <c r="O2055" s="37">
        <v>0</v>
      </c>
      <c r="P2055" s="37">
        <v>7.84</v>
      </c>
      <c r="Q2055" t="s">
        <v>65</v>
      </c>
      <c r="R2055" t="s">
        <v>6138</v>
      </c>
      <c r="S2055" t="s">
        <v>6141</v>
      </c>
      <c r="T2055" t="s">
        <v>54</v>
      </c>
    </row>
    <row r="2056" spans="1:20" x14ac:dyDescent="0.25">
      <c r="A2056" t="s">
        <v>57</v>
      </c>
      <c r="B2056" t="s">
        <v>6138</v>
      </c>
      <c r="C2056" t="s">
        <v>1463</v>
      </c>
      <c r="D2056" t="s">
        <v>1464</v>
      </c>
      <c r="E2056" t="s">
        <v>6511</v>
      </c>
      <c r="F2056" t="s">
        <v>6512</v>
      </c>
      <c r="G2056" t="s">
        <v>3475</v>
      </c>
      <c r="H2056" s="38">
        <v>44084</v>
      </c>
      <c r="I2056" s="37">
        <v>44.85</v>
      </c>
      <c r="J2056" t="s">
        <v>64</v>
      </c>
      <c r="K2056" s="37">
        <v>40.770000000000003</v>
      </c>
      <c r="L2056" s="37">
        <v>0</v>
      </c>
      <c r="M2056" s="37">
        <v>0</v>
      </c>
      <c r="N2056" s="37">
        <v>0</v>
      </c>
      <c r="O2056" s="37">
        <v>0</v>
      </c>
      <c r="P2056" s="37">
        <v>40.770000000000003</v>
      </c>
      <c r="Q2056" t="s">
        <v>65</v>
      </c>
      <c r="R2056" t="s">
        <v>6138</v>
      </c>
      <c r="S2056" t="s">
        <v>6141</v>
      </c>
      <c r="T2056" t="s">
        <v>54</v>
      </c>
    </row>
    <row r="2057" spans="1:20" x14ac:dyDescent="0.25">
      <c r="A2057" t="s">
        <v>57</v>
      </c>
      <c r="B2057" t="s">
        <v>6138</v>
      </c>
      <c r="C2057" t="s">
        <v>2521</v>
      </c>
      <c r="D2057" t="s">
        <v>2522</v>
      </c>
      <c r="E2057" t="s">
        <v>6513</v>
      </c>
      <c r="F2057" t="s">
        <v>6514</v>
      </c>
      <c r="G2057" t="s">
        <v>6515</v>
      </c>
      <c r="H2057" s="38">
        <v>45343</v>
      </c>
      <c r="I2057" s="37">
        <v>118.1</v>
      </c>
      <c r="J2057" t="s">
        <v>64</v>
      </c>
      <c r="K2057" s="37">
        <v>107.36</v>
      </c>
      <c r="L2057" s="37">
        <v>0</v>
      </c>
      <c r="M2057" s="37">
        <v>0</v>
      </c>
      <c r="N2057" s="37">
        <v>0</v>
      </c>
      <c r="O2057" s="37">
        <v>0</v>
      </c>
      <c r="P2057" s="37">
        <v>107.36</v>
      </c>
      <c r="Q2057" t="s">
        <v>65</v>
      </c>
      <c r="R2057" t="s">
        <v>6138</v>
      </c>
      <c r="S2057" t="s">
        <v>6141</v>
      </c>
      <c r="T2057" t="s">
        <v>54</v>
      </c>
    </row>
    <row r="2058" spans="1:20" x14ac:dyDescent="0.25">
      <c r="A2058" t="s">
        <v>57</v>
      </c>
      <c r="B2058" t="s">
        <v>6138</v>
      </c>
      <c r="C2058" t="s">
        <v>2521</v>
      </c>
      <c r="D2058" t="s">
        <v>2522</v>
      </c>
      <c r="E2058" t="s">
        <v>6516</v>
      </c>
      <c r="F2058" t="s">
        <v>6517</v>
      </c>
      <c r="G2058" t="s">
        <v>6518</v>
      </c>
      <c r="H2058" s="38">
        <v>44966</v>
      </c>
      <c r="I2058" s="37">
        <v>207.93</v>
      </c>
      <c r="J2058" t="s">
        <v>64</v>
      </c>
      <c r="K2058" s="37">
        <v>207.93</v>
      </c>
      <c r="L2058" s="37">
        <v>0</v>
      </c>
      <c r="M2058" s="37">
        <v>0</v>
      </c>
      <c r="N2058" s="37">
        <v>0</v>
      </c>
      <c r="O2058" s="37">
        <v>0</v>
      </c>
      <c r="P2058" s="37">
        <v>207.93</v>
      </c>
      <c r="Q2058" t="s">
        <v>65</v>
      </c>
      <c r="R2058" t="s">
        <v>6138</v>
      </c>
      <c r="S2058" t="s">
        <v>6141</v>
      </c>
      <c r="T2058" t="s">
        <v>54</v>
      </c>
    </row>
    <row r="2059" spans="1:20" x14ac:dyDescent="0.25">
      <c r="A2059" t="s">
        <v>57</v>
      </c>
      <c r="B2059" t="s">
        <v>6138</v>
      </c>
      <c r="C2059" t="s">
        <v>2521</v>
      </c>
      <c r="D2059" t="s">
        <v>2522</v>
      </c>
      <c r="E2059" t="s">
        <v>6519</v>
      </c>
      <c r="F2059" t="s">
        <v>6520</v>
      </c>
      <c r="G2059" t="s">
        <v>6521</v>
      </c>
      <c r="H2059" s="38">
        <v>45029</v>
      </c>
      <c r="I2059" s="37">
        <v>15.46</v>
      </c>
      <c r="J2059" t="s">
        <v>64</v>
      </c>
      <c r="K2059" s="37">
        <v>15.46</v>
      </c>
      <c r="L2059" s="37">
        <v>0</v>
      </c>
      <c r="M2059" s="37">
        <v>0</v>
      </c>
      <c r="N2059" s="37">
        <v>0</v>
      </c>
      <c r="O2059" s="37">
        <v>0</v>
      </c>
      <c r="P2059" s="37">
        <v>15.46</v>
      </c>
      <c r="Q2059" t="s">
        <v>65</v>
      </c>
      <c r="R2059" t="s">
        <v>6138</v>
      </c>
      <c r="S2059" t="s">
        <v>6141</v>
      </c>
      <c r="T2059" t="s">
        <v>54</v>
      </c>
    </row>
    <row r="2060" spans="1:20" x14ac:dyDescent="0.25">
      <c r="A2060" t="s">
        <v>57</v>
      </c>
      <c r="B2060" t="s">
        <v>6138</v>
      </c>
      <c r="C2060" t="s">
        <v>2521</v>
      </c>
      <c r="D2060" t="s">
        <v>2522</v>
      </c>
      <c r="E2060" t="s">
        <v>6522</v>
      </c>
      <c r="F2060" t="s">
        <v>6523</v>
      </c>
      <c r="G2060" t="s">
        <v>6524</v>
      </c>
      <c r="H2060" s="38">
        <v>45045</v>
      </c>
      <c r="I2060" s="37">
        <v>98.59</v>
      </c>
      <c r="J2060" t="s">
        <v>64</v>
      </c>
      <c r="K2060" s="37">
        <v>80.81</v>
      </c>
      <c r="L2060" s="37">
        <v>0</v>
      </c>
      <c r="M2060" s="37">
        <v>0</v>
      </c>
      <c r="N2060" s="37">
        <v>0</v>
      </c>
      <c r="O2060" s="37">
        <v>0</v>
      </c>
      <c r="P2060" s="37">
        <v>80.81</v>
      </c>
      <c r="Q2060" t="s">
        <v>65</v>
      </c>
      <c r="R2060" t="s">
        <v>6138</v>
      </c>
      <c r="S2060" t="s">
        <v>6141</v>
      </c>
      <c r="T2060" t="s">
        <v>54</v>
      </c>
    </row>
    <row r="2061" spans="1:20" x14ac:dyDescent="0.25">
      <c r="A2061" t="s">
        <v>57</v>
      </c>
      <c r="B2061" t="s">
        <v>6138</v>
      </c>
      <c r="C2061" t="s">
        <v>1693</v>
      </c>
      <c r="D2061" t="s">
        <v>1694</v>
      </c>
      <c r="E2061" t="s">
        <v>6525</v>
      </c>
      <c r="F2061" t="s">
        <v>6526</v>
      </c>
      <c r="G2061" t="s">
        <v>6527</v>
      </c>
      <c r="H2061" s="38">
        <v>43599</v>
      </c>
      <c r="I2061" s="37">
        <v>807.66</v>
      </c>
      <c r="J2061" t="s">
        <v>64</v>
      </c>
      <c r="K2061" s="37">
        <v>662.02</v>
      </c>
      <c r="L2061" s="37">
        <v>0</v>
      </c>
      <c r="M2061" s="37">
        <v>0</v>
      </c>
      <c r="N2061" s="37">
        <v>0</v>
      </c>
      <c r="O2061" s="37">
        <v>600.45000000000005</v>
      </c>
      <c r="P2061" s="37">
        <v>61.57</v>
      </c>
      <c r="Q2061" t="s">
        <v>65</v>
      </c>
      <c r="R2061" t="s">
        <v>6138</v>
      </c>
      <c r="S2061" t="s">
        <v>6141</v>
      </c>
      <c r="T2061" t="s">
        <v>54</v>
      </c>
    </row>
    <row r="2062" spans="1:20" x14ac:dyDescent="0.25">
      <c r="A2062" t="s">
        <v>57</v>
      </c>
      <c r="B2062" t="s">
        <v>6138</v>
      </c>
      <c r="C2062" t="s">
        <v>1693</v>
      </c>
      <c r="D2062" t="s">
        <v>1694</v>
      </c>
      <c r="E2062" t="s">
        <v>6528</v>
      </c>
      <c r="F2062" t="s">
        <v>6529</v>
      </c>
      <c r="G2062" t="s">
        <v>6530</v>
      </c>
      <c r="H2062" s="38">
        <v>43593</v>
      </c>
      <c r="I2062" s="37">
        <v>123.18</v>
      </c>
      <c r="J2062" t="s">
        <v>64</v>
      </c>
      <c r="K2062" s="37">
        <v>100.97</v>
      </c>
      <c r="L2062" s="37">
        <v>0</v>
      </c>
      <c r="M2062" s="37">
        <v>0</v>
      </c>
      <c r="N2062" s="37">
        <v>0</v>
      </c>
      <c r="O2062" s="37">
        <v>0</v>
      </c>
      <c r="P2062" s="37">
        <v>100.97</v>
      </c>
      <c r="Q2062" t="s">
        <v>65</v>
      </c>
      <c r="R2062" t="s">
        <v>6138</v>
      </c>
      <c r="S2062" t="s">
        <v>6141</v>
      </c>
      <c r="T2062" t="s">
        <v>54</v>
      </c>
    </row>
    <row r="2063" spans="1:20" x14ac:dyDescent="0.25">
      <c r="A2063" t="s">
        <v>57</v>
      </c>
      <c r="B2063" t="s">
        <v>6138</v>
      </c>
      <c r="C2063" t="s">
        <v>1693</v>
      </c>
      <c r="D2063" t="s">
        <v>1694</v>
      </c>
      <c r="E2063" t="s">
        <v>6531</v>
      </c>
      <c r="F2063" t="s">
        <v>6532</v>
      </c>
      <c r="G2063" t="s">
        <v>6533</v>
      </c>
      <c r="H2063" s="38">
        <v>43532</v>
      </c>
      <c r="I2063" s="37">
        <v>42.53</v>
      </c>
      <c r="J2063" t="s">
        <v>64</v>
      </c>
      <c r="K2063" s="37">
        <v>34.86</v>
      </c>
      <c r="L2063" s="37">
        <v>0</v>
      </c>
      <c r="M2063" s="37">
        <v>0</v>
      </c>
      <c r="N2063" s="37">
        <v>0</v>
      </c>
      <c r="O2063" s="37">
        <v>0</v>
      </c>
      <c r="P2063" s="37">
        <v>34.86</v>
      </c>
      <c r="Q2063" t="s">
        <v>65</v>
      </c>
      <c r="R2063" t="s">
        <v>6138</v>
      </c>
      <c r="S2063" t="s">
        <v>6141</v>
      </c>
      <c r="T2063" t="s">
        <v>54</v>
      </c>
    </row>
    <row r="2064" spans="1:20" x14ac:dyDescent="0.25">
      <c r="A2064" t="s">
        <v>57</v>
      </c>
      <c r="B2064" t="s">
        <v>6138</v>
      </c>
      <c r="C2064" t="s">
        <v>2521</v>
      </c>
      <c r="D2064" t="s">
        <v>2522</v>
      </c>
      <c r="E2064" t="s">
        <v>6534</v>
      </c>
      <c r="F2064" t="s">
        <v>6535</v>
      </c>
      <c r="G2064" t="s">
        <v>6536</v>
      </c>
      <c r="H2064" s="38">
        <v>44916</v>
      </c>
      <c r="I2064" s="37">
        <v>18613.189999999999</v>
      </c>
      <c r="J2064" t="s">
        <v>158</v>
      </c>
      <c r="K2064" s="37">
        <v>18613.189999999999</v>
      </c>
      <c r="L2064" s="37">
        <v>0</v>
      </c>
      <c r="M2064" s="37">
        <v>0</v>
      </c>
      <c r="N2064" s="37">
        <v>0</v>
      </c>
      <c r="O2064" s="37">
        <v>0</v>
      </c>
      <c r="P2064" s="37">
        <v>-18613.189999999999</v>
      </c>
      <c r="Q2064" t="s">
        <v>65</v>
      </c>
      <c r="R2064" t="s">
        <v>6138</v>
      </c>
      <c r="S2064" t="s">
        <v>6141</v>
      </c>
      <c r="T2064" t="s">
        <v>54</v>
      </c>
    </row>
    <row r="2065" spans="1:20" x14ac:dyDescent="0.25">
      <c r="A2065" t="s">
        <v>57</v>
      </c>
      <c r="B2065" t="s">
        <v>6138</v>
      </c>
      <c r="C2065" t="s">
        <v>2521</v>
      </c>
      <c r="D2065" t="s">
        <v>2522</v>
      </c>
      <c r="E2065" t="s">
        <v>6537</v>
      </c>
      <c r="F2065" t="s">
        <v>6538</v>
      </c>
      <c r="G2065" t="s">
        <v>6539</v>
      </c>
      <c r="H2065" s="38">
        <v>45029</v>
      </c>
      <c r="I2065" s="37">
        <v>503.77</v>
      </c>
      <c r="J2065" t="s">
        <v>64</v>
      </c>
      <c r="K2065" s="37">
        <v>503.77</v>
      </c>
      <c r="L2065" s="37">
        <v>0</v>
      </c>
      <c r="M2065" s="37">
        <v>0</v>
      </c>
      <c r="N2065" s="37">
        <v>0</v>
      </c>
      <c r="O2065" s="37">
        <v>0</v>
      </c>
      <c r="P2065" s="37">
        <v>503.77</v>
      </c>
      <c r="Q2065" t="s">
        <v>65</v>
      </c>
      <c r="R2065" t="s">
        <v>6138</v>
      </c>
      <c r="S2065" t="s">
        <v>6141</v>
      </c>
      <c r="T2065" t="s">
        <v>54</v>
      </c>
    </row>
    <row r="2066" spans="1:20" x14ac:dyDescent="0.25">
      <c r="A2066" t="s">
        <v>57</v>
      </c>
      <c r="B2066" t="s">
        <v>6138</v>
      </c>
      <c r="C2066" t="s">
        <v>2521</v>
      </c>
      <c r="D2066" t="s">
        <v>2522</v>
      </c>
      <c r="E2066" t="s">
        <v>6540</v>
      </c>
      <c r="F2066" t="s">
        <v>6541</v>
      </c>
      <c r="G2066" t="s">
        <v>6542</v>
      </c>
      <c r="H2066" s="38">
        <v>44966</v>
      </c>
      <c r="I2066" s="37">
        <v>398.42</v>
      </c>
      <c r="J2066" t="s">
        <v>64</v>
      </c>
      <c r="K2066" s="37">
        <v>398.42</v>
      </c>
      <c r="L2066" s="37">
        <v>0</v>
      </c>
      <c r="M2066" s="37">
        <v>0</v>
      </c>
      <c r="N2066" s="37">
        <v>0</v>
      </c>
      <c r="O2066" s="37">
        <v>0</v>
      </c>
      <c r="P2066" s="37">
        <v>398.42</v>
      </c>
      <c r="Q2066" t="s">
        <v>65</v>
      </c>
      <c r="R2066" t="s">
        <v>6138</v>
      </c>
      <c r="S2066" t="s">
        <v>6141</v>
      </c>
      <c r="T2066" t="s">
        <v>54</v>
      </c>
    </row>
    <row r="2067" spans="1:20" x14ac:dyDescent="0.25">
      <c r="A2067" t="s">
        <v>57</v>
      </c>
      <c r="B2067" t="s">
        <v>6138</v>
      </c>
      <c r="C2067" t="s">
        <v>1624</v>
      </c>
      <c r="D2067" t="s">
        <v>1625</v>
      </c>
      <c r="E2067" t="s">
        <v>6543</v>
      </c>
      <c r="F2067" t="s">
        <v>6544</v>
      </c>
      <c r="G2067" t="s">
        <v>6545</v>
      </c>
      <c r="H2067" s="38">
        <v>45266</v>
      </c>
      <c r="I2067" s="37">
        <v>1239.25</v>
      </c>
      <c r="J2067" t="s">
        <v>64</v>
      </c>
      <c r="K2067" s="37">
        <v>1239.25</v>
      </c>
      <c r="L2067" s="37">
        <v>0</v>
      </c>
      <c r="M2067" s="37">
        <v>0</v>
      </c>
      <c r="N2067" s="37">
        <v>0</v>
      </c>
      <c r="O2067" s="37">
        <v>0</v>
      </c>
      <c r="P2067" s="37">
        <v>1239.25</v>
      </c>
      <c r="Q2067" t="s">
        <v>65</v>
      </c>
      <c r="R2067" t="s">
        <v>6138</v>
      </c>
      <c r="S2067" t="s">
        <v>6141</v>
      </c>
      <c r="T2067" t="s">
        <v>54</v>
      </c>
    </row>
    <row r="2068" spans="1:20" x14ac:dyDescent="0.25">
      <c r="A2068" t="s">
        <v>57</v>
      </c>
      <c r="B2068" t="s">
        <v>6138</v>
      </c>
      <c r="C2068" t="s">
        <v>2521</v>
      </c>
      <c r="D2068" t="s">
        <v>2522</v>
      </c>
      <c r="E2068" t="s">
        <v>6546</v>
      </c>
      <c r="F2068" t="s">
        <v>6547</v>
      </c>
      <c r="G2068" t="s">
        <v>6548</v>
      </c>
      <c r="H2068" s="38">
        <v>44966</v>
      </c>
      <c r="I2068" s="37">
        <v>87.11</v>
      </c>
      <c r="J2068" t="s">
        <v>64</v>
      </c>
      <c r="K2068" s="37">
        <v>87.11</v>
      </c>
      <c r="L2068" s="37">
        <v>0</v>
      </c>
      <c r="M2068" s="37">
        <v>0</v>
      </c>
      <c r="N2068" s="37">
        <v>0</v>
      </c>
      <c r="O2068" s="37">
        <v>0</v>
      </c>
      <c r="P2068" s="37">
        <v>87.11</v>
      </c>
      <c r="Q2068" t="s">
        <v>65</v>
      </c>
      <c r="R2068" t="s">
        <v>6138</v>
      </c>
      <c r="S2068" t="s">
        <v>6141</v>
      </c>
      <c r="T2068" t="s">
        <v>54</v>
      </c>
    </row>
    <row r="2069" spans="1:20" x14ac:dyDescent="0.25">
      <c r="A2069" t="s">
        <v>57</v>
      </c>
      <c r="B2069" t="s">
        <v>6138</v>
      </c>
      <c r="C2069" t="s">
        <v>1693</v>
      </c>
      <c r="D2069" t="s">
        <v>1694</v>
      </c>
      <c r="E2069" t="s">
        <v>6549</v>
      </c>
      <c r="F2069" t="s">
        <v>6550</v>
      </c>
      <c r="G2069" t="s">
        <v>6551</v>
      </c>
      <c r="H2069" s="38">
        <v>43960</v>
      </c>
      <c r="I2069" s="37">
        <v>238.16</v>
      </c>
      <c r="J2069" t="s">
        <v>158</v>
      </c>
      <c r="K2069" s="37">
        <v>227.01</v>
      </c>
      <c r="L2069" s="37">
        <v>0</v>
      </c>
      <c r="M2069" s="37">
        <v>0</v>
      </c>
      <c r="N2069" s="37">
        <v>0</v>
      </c>
      <c r="O2069" s="37">
        <v>0</v>
      </c>
      <c r="P2069" s="37">
        <v>-227.01</v>
      </c>
      <c r="Q2069" t="s">
        <v>65</v>
      </c>
      <c r="R2069" t="s">
        <v>6138</v>
      </c>
      <c r="S2069" t="s">
        <v>6141</v>
      </c>
      <c r="T2069" t="s">
        <v>54</v>
      </c>
    </row>
    <row r="2070" spans="1:20" x14ac:dyDescent="0.25">
      <c r="A2070" t="s">
        <v>57</v>
      </c>
      <c r="B2070" t="s">
        <v>6138</v>
      </c>
      <c r="C2070" t="s">
        <v>6248</v>
      </c>
      <c r="D2070" t="s">
        <v>6249</v>
      </c>
      <c r="E2070" t="s">
        <v>6552</v>
      </c>
      <c r="F2070" t="s">
        <v>6553</v>
      </c>
      <c r="G2070" t="s">
        <v>6554</v>
      </c>
      <c r="H2070" s="38">
        <v>44363</v>
      </c>
      <c r="I2070" s="37">
        <v>158.18</v>
      </c>
      <c r="J2070" t="s">
        <v>64</v>
      </c>
      <c r="K2070" s="37">
        <v>158.18</v>
      </c>
      <c r="L2070" s="37">
        <v>0</v>
      </c>
      <c r="M2070" s="37">
        <v>0</v>
      </c>
      <c r="N2070" s="37">
        <v>0</v>
      </c>
      <c r="O2070" s="37">
        <v>0</v>
      </c>
      <c r="P2070" s="37">
        <v>158.18</v>
      </c>
      <c r="Q2070" t="s">
        <v>65</v>
      </c>
      <c r="R2070" t="s">
        <v>6138</v>
      </c>
      <c r="S2070" t="s">
        <v>6141</v>
      </c>
      <c r="T2070" t="s">
        <v>54</v>
      </c>
    </row>
    <row r="2071" spans="1:20" x14ac:dyDescent="0.25">
      <c r="A2071" t="s">
        <v>57</v>
      </c>
      <c r="B2071" t="s">
        <v>6138</v>
      </c>
      <c r="C2071" t="s">
        <v>6283</v>
      </c>
      <c r="D2071" t="s">
        <v>6284</v>
      </c>
      <c r="E2071" t="s">
        <v>6555</v>
      </c>
      <c r="F2071" t="s">
        <v>6556</v>
      </c>
      <c r="G2071" t="s">
        <v>6557</v>
      </c>
      <c r="H2071" s="38">
        <v>44196</v>
      </c>
      <c r="I2071" s="37">
        <v>25715.23</v>
      </c>
      <c r="J2071" t="s">
        <v>158</v>
      </c>
      <c r="K2071" s="37">
        <v>21078.06</v>
      </c>
      <c r="L2071" s="37">
        <v>0</v>
      </c>
      <c r="M2071" s="37">
        <v>0</v>
      </c>
      <c r="N2071" s="37">
        <v>0</v>
      </c>
      <c r="O2071" s="37">
        <v>0</v>
      </c>
      <c r="P2071" s="37">
        <v>-21078.06</v>
      </c>
      <c r="Q2071" t="s">
        <v>65</v>
      </c>
      <c r="R2071" t="s">
        <v>6138</v>
      </c>
      <c r="S2071" t="s">
        <v>6141</v>
      </c>
      <c r="T2071" t="s">
        <v>54</v>
      </c>
    </row>
    <row r="2072" spans="1:20" x14ac:dyDescent="0.25">
      <c r="A2072" t="s">
        <v>57</v>
      </c>
      <c r="B2072" t="s">
        <v>6138</v>
      </c>
      <c r="C2072" t="s">
        <v>2521</v>
      </c>
      <c r="D2072" t="s">
        <v>2522</v>
      </c>
      <c r="E2072" t="s">
        <v>6558</v>
      </c>
      <c r="F2072" t="s">
        <v>6559</v>
      </c>
      <c r="G2072" t="s">
        <v>6560</v>
      </c>
      <c r="H2072" s="38">
        <v>44966</v>
      </c>
      <c r="I2072" s="37">
        <v>318.20999999999998</v>
      </c>
      <c r="J2072" t="s">
        <v>64</v>
      </c>
      <c r="K2072" s="37">
        <v>318.20999999999998</v>
      </c>
      <c r="L2072" s="37">
        <v>0</v>
      </c>
      <c r="M2072" s="37">
        <v>0</v>
      </c>
      <c r="N2072" s="37">
        <v>0</v>
      </c>
      <c r="O2072" s="37">
        <v>0</v>
      </c>
      <c r="P2072" s="37">
        <v>318.20999999999998</v>
      </c>
      <c r="Q2072" t="s">
        <v>65</v>
      </c>
      <c r="R2072" t="s">
        <v>6138</v>
      </c>
      <c r="S2072" t="s">
        <v>6141</v>
      </c>
      <c r="T2072" t="s">
        <v>54</v>
      </c>
    </row>
    <row r="2073" spans="1:20" x14ac:dyDescent="0.25">
      <c r="A2073" t="s">
        <v>57</v>
      </c>
      <c r="B2073" t="s">
        <v>6138</v>
      </c>
      <c r="C2073" t="s">
        <v>1479</v>
      </c>
      <c r="D2073" t="s">
        <v>1480</v>
      </c>
      <c r="E2073" t="s">
        <v>6561</v>
      </c>
      <c r="F2073" t="s">
        <v>6562</v>
      </c>
      <c r="G2073" t="s">
        <v>6563</v>
      </c>
      <c r="H2073" s="38">
        <v>45351</v>
      </c>
      <c r="I2073" s="37">
        <v>6.1</v>
      </c>
      <c r="J2073" t="s">
        <v>64</v>
      </c>
      <c r="K2073" s="37">
        <v>5</v>
      </c>
      <c r="L2073" s="37">
        <v>0</v>
      </c>
      <c r="M2073" s="37">
        <v>0</v>
      </c>
      <c r="N2073" s="37">
        <v>0</v>
      </c>
      <c r="O2073" s="37">
        <v>0</v>
      </c>
      <c r="P2073" s="37">
        <v>5</v>
      </c>
      <c r="Q2073" t="s">
        <v>65</v>
      </c>
      <c r="R2073" t="s">
        <v>6138</v>
      </c>
      <c r="S2073" t="s">
        <v>6141</v>
      </c>
      <c r="T2073" t="s">
        <v>54</v>
      </c>
    </row>
    <row r="2074" spans="1:20" x14ac:dyDescent="0.25">
      <c r="A2074" t="s">
        <v>57</v>
      </c>
      <c r="B2074" t="s">
        <v>6138</v>
      </c>
      <c r="C2074" t="s">
        <v>2521</v>
      </c>
      <c r="D2074" t="s">
        <v>2522</v>
      </c>
      <c r="E2074" t="s">
        <v>6564</v>
      </c>
      <c r="F2074" t="s">
        <v>6565</v>
      </c>
      <c r="G2074" t="s">
        <v>6566</v>
      </c>
      <c r="H2074" s="38">
        <v>45029</v>
      </c>
      <c r="I2074" s="37">
        <v>16.579999999999998</v>
      </c>
      <c r="J2074" t="s">
        <v>64</v>
      </c>
      <c r="K2074" s="37">
        <v>16.579999999999998</v>
      </c>
      <c r="L2074" s="37">
        <v>0</v>
      </c>
      <c r="M2074" s="37">
        <v>0</v>
      </c>
      <c r="N2074" s="37">
        <v>0</v>
      </c>
      <c r="O2074" s="37">
        <v>0</v>
      </c>
      <c r="P2074" s="37">
        <v>16.579999999999998</v>
      </c>
      <c r="Q2074" t="s">
        <v>65</v>
      </c>
      <c r="R2074" t="s">
        <v>6138</v>
      </c>
      <c r="S2074" t="s">
        <v>6141</v>
      </c>
      <c r="T2074" t="s">
        <v>54</v>
      </c>
    </row>
    <row r="2075" spans="1:20" x14ac:dyDescent="0.25">
      <c r="A2075" t="s">
        <v>57</v>
      </c>
      <c r="B2075" t="s">
        <v>6138</v>
      </c>
      <c r="C2075" t="s">
        <v>2521</v>
      </c>
      <c r="D2075" t="s">
        <v>2522</v>
      </c>
      <c r="E2075" t="s">
        <v>6567</v>
      </c>
      <c r="F2075" t="s">
        <v>6568</v>
      </c>
      <c r="G2075" t="s">
        <v>6569</v>
      </c>
      <c r="H2075" s="38">
        <v>45029</v>
      </c>
      <c r="I2075" s="37">
        <v>100.01</v>
      </c>
      <c r="J2075" t="s">
        <v>64</v>
      </c>
      <c r="K2075" s="37">
        <v>100.01</v>
      </c>
      <c r="L2075" s="37">
        <v>0</v>
      </c>
      <c r="M2075" s="37">
        <v>0</v>
      </c>
      <c r="N2075" s="37">
        <v>0</v>
      </c>
      <c r="O2075" s="37">
        <v>0</v>
      </c>
      <c r="P2075" s="37">
        <v>100.01</v>
      </c>
      <c r="Q2075" t="s">
        <v>65</v>
      </c>
      <c r="R2075" t="s">
        <v>6138</v>
      </c>
      <c r="S2075" t="s">
        <v>6141</v>
      </c>
      <c r="T2075" t="s">
        <v>54</v>
      </c>
    </row>
    <row r="2076" spans="1:20" x14ac:dyDescent="0.25">
      <c r="A2076" t="s">
        <v>57</v>
      </c>
      <c r="B2076" t="s">
        <v>6138</v>
      </c>
      <c r="C2076" t="s">
        <v>1693</v>
      </c>
      <c r="D2076" t="s">
        <v>1694</v>
      </c>
      <c r="E2076" t="s">
        <v>6570</v>
      </c>
      <c r="F2076" t="s">
        <v>6571</v>
      </c>
      <c r="G2076" t="s">
        <v>6572</v>
      </c>
      <c r="H2076" s="38">
        <v>43789</v>
      </c>
      <c r="I2076" s="37">
        <v>786.18</v>
      </c>
      <c r="J2076" t="s">
        <v>64</v>
      </c>
      <c r="K2076" s="37">
        <v>644.41</v>
      </c>
      <c r="L2076" s="37">
        <v>0</v>
      </c>
      <c r="M2076" s="37">
        <v>0</v>
      </c>
      <c r="N2076" s="37">
        <v>0</v>
      </c>
      <c r="O2076" s="37">
        <v>0</v>
      </c>
      <c r="P2076" s="37">
        <v>644.41</v>
      </c>
      <c r="Q2076" t="s">
        <v>65</v>
      </c>
      <c r="R2076" t="s">
        <v>6138</v>
      </c>
      <c r="S2076" t="s">
        <v>6141</v>
      </c>
      <c r="T2076" t="s">
        <v>54</v>
      </c>
    </row>
    <row r="2077" spans="1:20" x14ac:dyDescent="0.25">
      <c r="A2077" t="s">
        <v>57</v>
      </c>
      <c r="B2077" t="s">
        <v>6138</v>
      </c>
      <c r="C2077" t="s">
        <v>2521</v>
      </c>
      <c r="D2077" t="s">
        <v>2522</v>
      </c>
      <c r="E2077" t="s">
        <v>6573</v>
      </c>
      <c r="F2077" t="s">
        <v>6574</v>
      </c>
      <c r="G2077" t="s">
        <v>6575</v>
      </c>
      <c r="H2077" s="38">
        <v>44935</v>
      </c>
      <c r="I2077" s="37">
        <v>385.52</v>
      </c>
      <c r="J2077" t="s">
        <v>64</v>
      </c>
      <c r="K2077" s="37">
        <v>385.52</v>
      </c>
      <c r="L2077" s="37">
        <v>0</v>
      </c>
      <c r="M2077" s="37">
        <v>0</v>
      </c>
      <c r="N2077" s="37">
        <v>0</v>
      </c>
      <c r="O2077" s="37">
        <v>0</v>
      </c>
      <c r="P2077" s="37">
        <v>385.52</v>
      </c>
      <c r="Q2077" t="s">
        <v>65</v>
      </c>
      <c r="R2077" t="s">
        <v>6138</v>
      </c>
      <c r="S2077" t="s">
        <v>6141</v>
      </c>
      <c r="T2077" t="s">
        <v>54</v>
      </c>
    </row>
    <row r="2078" spans="1:20" x14ac:dyDescent="0.25">
      <c r="A2078" t="s">
        <v>57</v>
      </c>
      <c r="B2078" t="s">
        <v>6138</v>
      </c>
      <c r="C2078" t="s">
        <v>187</v>
      </c>
      <c r="D2078" t="s">
        <v>188</v>
      </c>
      <c r="E2078" t="s">
        <v>6576</v>
      </c>
      <c r="F2078" t="s">
        <v>6577</v>
      </c>
      <c r="G2078" t="s">
        <v>6578</v>
      </c>
      <c r="H2078" s="38">
        <v>45111</v>
      </c>
      <c r="I2078" s="37">
        <v>1661.3</v>
      </c>
      <c r="J2078" t="s">
        <v>64</v>
      </c>
      <c r="K2078" s="37">
        <v>1661.3</v>
      </c>
      <c r="L2078" s="37">
        <v>0</v>
      </c>
      <c r="M2078" s="37">
        <v>0</v>
      </c>
      <c r="N2078" s="37">
        <v>0</v>
      </c>
      <c r="O2078" s="37">
        <v>0</v>
      </c>
      <c r="P2078" s="37">
        <v>1661.3</v>
      </c>
      <c r="Q2078" t="s">
        <v>65</v>
      </c>
      <c r="R2078" t="s">
        <v>6138</v>
      </c>
      <c r="S2078" t="s">
        <v>6141</v>
      </c>
      <c r="T2078" t="s">
        <v>54</v>
      </c>
    </row>
    <row r="2079" spans="1:20" x14ac:dyDescent="0.25">
      <c r="A2079" t="s">
        <v>57</v>
      </c>
      <c r="B2079" t="s">
        <v>6138</v>
      </c>
      <c r="C2079" t="s">
        <v>453</v>
      </c>
      <c r="D2079" t="s">
        <v>454</v>
      </c>
      <c r="E2079" t="s">
        <v>6579</v>
      </c>
      <c r="F2079" t="s">
        <v>6580</v>
      </c>
      <c r="G2079" t="s">
        <v>6581</v>
      </c>
      <c r="H2079" s="38">
        <v>44593</v>
      </c>
      <c r="I2079" s="37">
        <v>3118.36</v>
      </c>
      <c r="J2079" t="s">
        <v>64</v>
      </c>
      <c r="K2079" s="37">
        <v>3118.36</v>
      </c>
      <c r="L2079" s="37">
        <v>0</v>
      </c>
      <c r="M2079" s="37">
        <v>0</v>
      </c>
      <c r="N2079" s="37">
        <v>0</v>
      </c>
      <c r="O2079" s="37">
        <v>0</v>
      </c>
      <c r="P2079" s="37">
        <v>3118.36</v>
      </c>
      <c r="Q2079" t="s">
        <v>65</v>
      </c>
      <c r="R2079" t="s">
        <v>6138</v>
      </c>
      <c r="S2079" t="s">
        <v>6141</v>
      </c>
      <c r="T2079" t="s">
        <v>54</v>
      </c>
    </row>
    <row r="2080" spans="1:20" x14ac:dyDescent="0.25">
      <c r="A2080" t="s">
        <v>57</v>
      </c>
      <c r="B2080" t="s">
        <v>6138</v>
      </c>
      <c r="C2080" t="s">
        <v>720</v>
      </c>
      <c r="D2080" t="s">
        <v>721</v>
      </c>
      <c r="E2080" t="s">
        <v>6582</v>
      </c>
      <c r="F2080" t="s">
        <v>6583</v>
      </c>
      <c r="G2080" t="s">
        <v>6584</v>
      </c>
      <c r="H2080" s="38">
        <v>45177</v>
      </c>
      <c r="I2080" s="37">
        <v>578.29</v>
      </c>
      <c r="J2080" t="s">
        <v>64</v>
      </c>
      <c r="K2080" s="37">
        <v>578.29</v>
      </c>
      <c r="L2080" s="37">
        <v>0</v>
      </c>
      <c r="M2080" s="37">
        <v>0</v>
      </c>
      <c r="N2080" s="37">
        <v>0</v>
      </c>
      <c r="O2080" s="37">
        <v>0</v>
      </c>
      <c r="P2080" s="37">
        <v>578.29</v>
      </c>
      <c r="Q2080" t="s">
        <v>65</v>
      </c>
      <c r="R2080" t="s">
        <v>6138</v>
      </c>
      <c r="S2080" t="s">
        <v>6141</v>
      </c>
      <c r="T2080" t="s">
        <v>54</v>
      </c>
    </row>
    <row r="2081" spans="1:20" x14ac:dyDescent="0.25">
      <c r="A2081" t="s">
        <v>57</v>
      </c>
      <c r="B2081" t="s">
        <v>6138</v>
      </c>
      <c r="C2081" t="s">
        <v>2521</v>
      </c>
      <c r="D2081" t="s">
        <v>2522</v>
      </c>
      <c r="E2081" t="s">
        <v>6585</v>
      </c>
      <c r="F2081" t="s">
        <v>6586</v>
      </c>
      <c r="G2081" t="s">
        <v>6587</v>
      </c>
      <c r="H2081" s="38">
        <v>44966</v>
      </c>
      <c r="I2081" s="37">
        <v>166.09</v>
      </c>
      <c r="J2081" t="s">
        <v>64</v>
      </c>
      <c r="K2081" s="37">
        <v>166.09</v>
      </c>
      <c r="L2081" s="37">
        <v>0</v>
      </c>
      <c r="M2081" s="37">
        <v>0</v>
      </c>
      <c r="N2081" s="37">
        <v>0</v>
      </c>
      <c r="O2081" s="37">
        <v>0</v>
      </c>
      <c r="P2081" s="37">
        <v>166.09</v>
      </c>
      <c r="Q2081" t="s">
        <v>65</v>
      </c>
      <c r="R2081" t="s">
        <v>6138</v>
      </c>
      <c r="S2081" t="s">
        <v>6141</v>
      </c>
      <c r="T2081" t="s">
        <v>54</v>
      </c>
    </row>
    <row r="2082" spans="1:20" x14ac:dyDescent="0.25">
      <c r="A2082" t="s">
        <v>57</v>
      </c>
      <c r="B2082" t="s">
        <v>6138</v>
      </c>
      <c r="C2082" t="s">
        <v>1693</v>
      </c>
      <c r="D2082" t="s">
        <v>1694</v>
      </c>
      <c r="E2082" t="s">
        <v>6588</v>
      </c>
      <c r="F2082" t="s">
        <v>6589</v>
      </c>
      <c r="G2082" t="s">
        <v>6590</v>
      </c>
      <c r="H2082" s="38">
        <v>43532</v>
      </c>
      <c r="I2082" s="37">
        <v>73.69</v>
      </c>
      <c r="J2082" t="s">
        <v>64</v>
      </c>
      <c r="K2082" s="37">
        <v>60.4</v>
      </c>
      <c r="L2082" s="37">
        <v>0</v>
      </c>
      <c r="M2082" s="37">
        <v>0</v>
      </c>
      <c r="N2082" s="37">
        <v>0</v>
      </c>
      <c r="O2082" s="37">
        <v>0</v>
      </c>
      <c r="P2082" s="37">
        <v>60.4</v>
      </c>
      <c r="Q2082" t="s">
        <v>65</v>
      </c>
      <c r="R2082" t="s">
        <v>6138</v>
      </c>
      <c r="S2082" t="s">
        <v>6141</v>
      </c>
      <c r="T2082" t="s">
        <v>54</v>
      </c>
    </row>
    <row r="2083" spans="1:20" x14ac:dyDescent="0.25">
      <c r="A2083" t="s">
        <v>57</v>
      </c>
      <c r="B2083" t="s">
        <v>6138</v>
      </c>
      <c r="C2083" t="s">
        <v>2521</v>
      </c>
      <c r="D2083" t="s">
        <v>2522</v>
      </c>
      <c r="E2083" t="s">
        <v>6591</v>
      </c>
      <c r="F2083" t="s">
        <v>6592</v>
      </c>
      <c r="G2083" t="s">
        <v>6593</v>
      </c>
      <c r="H2083" s="38">
        <v>44966</v>
      </c>
      <c r="I2083" s="37">
        <v>55.8</v>
      </c>
      <c r="J2083" t="s">
        <v>64</v>
      </c>
      <c r="K2083" s="37">
        <v>55.8</v>
      </c>
      <c r="L2083" s="37">
        <v>0</v>
      </c>
      <c r="M2083" s="37">
        <v>0</v>
      </c>
      <c r="N2083" s="37">
        <v>0</v>
      </c>
      <c r="O2083" s="37">
        <v>0</v>
      </c>
      <c r="P2083" s="37">
        <v>55.8</v>
      </c>
      <c r="Q2083" t="s">
        <v>65</v>
      </c>
      <c r="R2083" t="s">
        <v>6138</v>
      </c>
      <c r="S2083" t="s">
        <v>6141</v>
      </c>
      <c r="T2083" t="s">
        <v>54</v>
      </c>
    </row>
    <row r="2084" spans="1:20" x14ac:dyDescent="0.25">
      <c r="A2084" t="s">
        <v>57</v>
      </c>
      <c r="B2084" t="s">
        <v>6138</v>
      </c>
      <c r="C2084" t="s">
        <v>6297</v>
      </c>
      <c r="D2084" t="s">
        <v>6298</v>
      </c>
      <c r="E2084" t="s">
        <v>6594</v>
      </c>
      <c r="F2084" t="s">
        <v>6595</v>
      </c>
      <c r="G2084" t="s">
        <v>6596</v>
      </c>
      <c r="H2084" s="38">
        <v>44469</v>
      </c>
      <c r="I2084" s="37">
        <v>2430.89</v>
      </c>
      <c r="J2084" t="s">
        <v>64</v>
      </c>
      <c r="K2084" s="37">
        <v>2209.9</v>
      </c>
      <c r="L2084" s="37">
        <v>0</v>
      </c>
      <c r="M2084" s="37">
        <v>0</v>
      </c>
      <c r="N2084" s="37">
        <v>0</v>
      </c>
      <c r="O2084" s="37">
        <v>0</v>
      </c>
      <c r="P2084" s="37">
        <v>2209.9</v>
      </c>
      <c r="Q2084" t="s">
        <v>65</v>
      </c>
      <c r="R2084" t="s">
        <v>6138</v>
      </c>
      <c r="S2084" t="s">
        <v>6141</v>
      </c>
      <c r="T2084" t="s">
        <v>54</v>
      </c>
    </row>
    <row r="2085" spans="1:20" x14ac:dyDescent="0.25">
      <c r="A2085" t="s">
        <v>57</v>
      </c>
      <c r="B2085" t="s">
        <v>6138</v>
      </c>
      <c r="C2085" t="s">
        <v>6597</v>
      </c>
      <c r="D2085" t="s">
        <v>6598</v>
      </c>
      <c r="E2085" t="s">
        <v>6599</v>
      </c>
      <c r="F2085" t="s">
        <v>6600</v>
      </c>
      <c r="G2085" t="s">
        <v>6601</v>
      </c>
      <c r="H2085" s="38">
        <v>43705</v>
      </c>
      <c r="I2085" s="37">
        <v>20460.66</v>
      </c>
      <c r="J2085" t="s">
        <v>64</v>
      </c>
      <c r="K2085" s="37">
        <v>18600.599999999999</v>
      </c>
      <c r="L2085" s="37">
        <v>0</v>
      </c>
      <c r="M2085" s="37">
        <v>0</v>
      </c>
      <c r="N2085" s="37">
        <v>0</v>
      </c>
      <c r="O2085" s="37">
        <v>18498.3</v>
      </c>
      <c r="P2085" s="37">
        <v>102.3</v>
      </c>
      <c r="Q2085" t="s">
        <v>65</v>
      </c>
      <c r="R2085" t="s">
        <v>6138</v>
      </c>
      <c r="S2085" t="s">
        <v>6141</v>
      </c>
      <c r="T2085" t="s">
        <v>54</v>
      </c>
    </row>
    <row r="2086" spans="1:20" x14ac:dyDescent="0.25">
      <c r="A2086" t="s">
        <v>57</v>
      </c>
      <c r="B2086" t="s">
        <v>6138</v>
      </c>
      <c r="C2086" t="s">
        <v>2521</v>
      </c>
      <c r="D2086" t="s">
        <v>2522</v>
      </c>
      <c r="E2086" t="s">
        <v>6602</v>
      </c>
      <c r="F2086" t="s">
        <v>6603</v>
      </c>
      <c r="G2086" t="s">
        <v>6604</v>
      </c>
      <c r="H2086" s="38">
        <v>45223</v>
      </c>
      <c r="I2086" s="37">
        <v>6946.43</v>
      </c>
      <c r="J2086" t="s">
        <v>64</v>
      </c>
      <c r="K2086" s="37">
        <v>6615.65</v>
      </c>
      <c r="L2086" s="37">
        <v>0</v>
      </c>
      <c r="M2086" s="37">
        <v>0</v>
      </c>
      <c r="N2086" s="37">
        <v>0</v>
      </c>
      <c r="O2086" s="37">
        <v>0</v>
      </c>
      <c r="P2086" s="37">
        <v>6615.65</v>
      </c>
      <c r="Q2086" t="s">
        <v>65</v>
      </c>
      <c r="R2086" t="s">
        <v>6138</v>
      </c>
      <c r="S2086" t="s">
        <v>6141</v>
      </c>
      <c r="T2086" t="s">
        <v>54</v>
      </c>
    </row>
    <row r="2087" spans="1:20" x14ac:dyDescent="0.25">
      <c r="A2087" t="s">
        <v>57</v>
      </c>
      <c r="B2087" t="s">
        <v>6138</v>
      </c>
      <c r="C2087" t="s">
        <v>2521</v>
      </c>
      <c r="D2087" t="s">
        <v>2522</v>
      </c>
      <c r="E2087" t="s">
        <v>6605</v>
      </c>
      <c r="F2087" t="s">
        <v>6606</v>
      </c>
      <c r="G2087" t="s">
        <v>6607</v>
      </c>
      <c r="H2087" s="38">
        <v>45029</v>
      </c>
      <c r="I2087" s="37">
        <v>21.01</v>
      </c>
      <c r="J2087" t="s">
        <v>64</v>
      </c>
      <c r="K2087" s="37">
        <v>21.01</v>
      </c>
      <c r="L2087" s="37">
        <v>0</v>
      </c>
      <c r="M2087" s="37">
        <v>0</v>
      </c>
      <c r="N2087" s="37">
        <v>0</v>
      </c>
      <c r="O2087" s="37">
        <v>0</v>
      </c>
      <c r="P2087" s="37">
        <v>21.01</v>
      </c>
      <c r="Q2087" t="s">
        <v>65</v>
      </c>
      <c r="R2087" t="s">
        <v>6138</v>
      </c>
      <c r="S2087" t="s">
        <v>6141</v>
      </c>
      <c r="T2087" t="s">
        <v>54</v>
      </c>
    </row>
    <row r="2088" spans="1:20" x14ac:dyDescent="0.25">
      <c r="A2088" t="s">
        <v>57</v>
      </c>
      <c r="B2088" t="s">
        <v>6138</v>
      </c>
      <c r="C2088" t="s">
        <v>1693</v>
      </c>
      <c r="D2088" t="s">
        <v>1694</v>
      </c>
      <c r="E2088" t="s">
        <v>6608</v>
      </c>
      <c r="F2088" t="s">
        <v>6609</v>
      </c>
      <c r="G2088" t="s">
        <v>6610</v>
      </c>
      <c r="H2088" s="38">
        <v>43537</v>
      </c>
      <c r="I2088" s="37">
        <v>82.89</v>
      </c>
      <c r="J2088" t="s">
        <v>64</v>
      </c>
      <c r="K2088" s="37">
        <v>66.14</v>
      </c>
      <c r="L2088" s="37">
        <v>0</v>
      </c>
      <c r="M2088" s="37">
        <v>0</v>
      </c>
      <c r="N2088" s="37">
        <v>0</v>
      </c>
      <c r="O2088" s="37">
        <v>0</v>
      </c>
      <c r="P2088" s="37">
        <v>66.14</v>
      </c>
      <c r="Q2088" t="s">
        <v>65</v>
      </c>
      <c r="R2088" t="s">
        <v>6138</v>
      </c>
      <c r="S2088" t="s">
        <v>6141</v>
      </c>
      <c r="T2088" t="s">
        <v>54</v>
      </c>
    </row>
    <row r="2089" spans="1:20" x14ac:dyDescent="0.25">
      <c r="A2089" t="s">
        <v>57</v>
      </c>
      <c r="B2089" t="s">
        <v>6138</v>
      </c>
      <c r="C2089" t="s">
        <v>2521</v>
      </c>
      <c r="D2089" t="s">
        <v>2522</v>
      </c>
      <c r="E2089" t="s">
        <v>6611</v>
      </c>
      <c r="F2089" t="s">
        <v>6612</v>
      </c>
      <c r="G2089" t="s">
        <v>6613</v>
      </c>
      <c r="H2089" s="38">
        <v>44966</v>
      </c>
      <c r="I2089" s="37">
        <v>165.92</v>
      </c>
      <c r="J2089" t="s">
        <v>64</v>
      </c>
      <c r="K2089" s="37">
        <v>165.92</v>
      </c>
      <c r="L2089" s="37">
        <v>0</v>
      </c>
      <c r="M2089" s="37">
        <v>0</v>
      </c>
      <c r="N2089" s="37">
        <v>0</v>
      </c>
      <c r="O2089" s="37">
        <v>0</v>
      </c>
      <c r="P2089" s="37">
        <v>165.92</v>
      </c>
      <c r="Q2089" t="s">
        <v>65</v>
      </c>
      <c r="R2089" t="s">
        <v>6138</v>
      </c>
      <c r="S2089" t="s">
        <v>6141</v>
      </c>
      <c r="T2089" t="s">
        <v>54</v>
      </c>
    </row>
    <row r="2090" spans="1:20" x14ac:dyDescent="0.25">
      <c r="A2090" t="s">
        <v>57</v>
      </c>
      <c r="B2090" t="s">
        <v>6138</v>
      </c>
      <c r="C2090" t="s">
        <v>720</v>
      </c>
      <c r="D2090" t="s">
        <v>721</v>
      </c>
      <c r="E2090" t="s">
        <v>6614</v>
      </c>
      <c r="F2090" t="s">
        <v>6615</v>
      </c>
      <c r="G2090" t="s">
        <v>6616</v>
      </c>
      <c r="H2090" s="38">
        <v>45290</v>
      </c>
      <c r="I2090" s="37">
        <v>578.29</v>
      </c>
      <c r="J2090" t="s">
        <v>64</v>
      </c>
      <c r="K2090" s="37">
        <v>578.29</v>
      </c>
      <c r="L2090" s="37">
        <v>0</v>
      </c>
      <c r="M2090" s="37">
        <v>0</v>
      </c>
      <c r="N2090" s="37">
        <v>0</v>
      </c>
      <c r="O2090" s="37">
        <v>0</v>
      </c>
      <c r="P2090" s="37">
        <v>578.29</v>
      </c>
      <c r="Q2090" t="s">
        <v>65</v>
      </c>
      <c r="R2090" t="s">
        <v>6138</v>
      </c>
      <c r="S2090" t="s">
        <v>6141</v>
      </c>
      <c r="T2090" t="s">
        <v>54</v>
      </c>
    </row>
    <row r="2091" spans="1:20" x14ac:dyDescent="0.25">
      <c r="A2091" t="s">
        <v>57</v>
      </c>
      <c r="B2091" t="s">
        <v>6138</v>
      </c>
      <c r="C2091" t="s">
        <v>2521</v>
      </c>
      <c r="D2091" t="s">
        <v>2522</v>
      </c>
      <c r="E2091" t="s">
        <v>6617</v>
      </c>
      <c r="F2091" t="s">
        <v>6618</v>
      </c>
      <c r="G2091" t="s">
        <v>6619</v>
      </c>
      <c r="H2091" s="38">
        <v>44478</v>
      </c>
      <c r="I2091" s="37">
        <v>6.36</v>
      </c>
      <c r="J2091" t="s">
        <v>64</v>
      </c>
      <c r="K2091" s="37">
        <v>5.21</v>
      </c>
      <c r="L2091" s="37">
        <v>0</v>
      </c>
      <c r="M2091" s="37">
        <v>0</v>
      </c>
      <c r="N2091" s="37">
        <v>0</v>
      </c>
      <c r="O2091" s="37">
        <v>0</v>
      </c>
      <c r="P2091" s="37">
        <v>5.21</v>
      </c>
      <c r="Q2091" t="s">
        <v>65</v>
      </c>
      <c r="R2091" t="s">
        <v>6138</v>
      </c>
      <c r="S2091" t="s">
        <v>6141</v>
      </c>
      <c r="T2091" t="s">
        <v>54</v>
      </c>
    </row>
    <row r="2092" spans="1:20" x14ac:dyDescent="0.25">
      <c r="A2092" t="s">
        <v>57</v>
      </c>
      <c r="B2092" t="s">
        <v>6138</v>
      </c>
      <c r="C2092" t="s">
        <v>270</v>
      </c>
      <c r="D2092" t="s">
        <v>271</v>
      </c>
      <c r="E2092" t="s">
        <v>6620</v>
      </c>
      <c r="F2092" t="s">
        <v>6621</v>
      </c>
      <c r="G2092" t="s">
        <v>6622</v>
      </c>
      <c r="H2092" s="38">
        <v>44536</v>
      </c>
      <c r="I2092" s="37">
        <v>1587.3</v>
      </c>
      <c r="J2092" t="s">
        <v>64</v>
      </c>
      <c r="K2092" s="37">
        <v>1587.3</v>
      </c>
      <c r="L2092" s="37">
        <v>0</v>
      </c>
      <c r="M2092" s="37">
        <v>0</v>
      </c>
      <c r="N2092" s="37">
        <v>0</v>
      </c>
      <c r="O2092" s="37">
        <v>0</v>
      </c>
      <c r="P2092" s="37">
        <v>1587.3</v>
      </c>
      <c r="Q2092" t="s">
        <v>65</v>
      </c>
      <c r="R2092" t="s">
        <v>6138</v>
      </c>
      <c r="S2092" t="s">
        <v>6141</v>
      </c>
      <c r="T2092" t="s">
        <v>54</v>
      </c>
    </row>
    <row r="2093" spans="1:20" x14ac:dyDescent="0.25">
      <c r="A2093" t="s">
        <v>57</v>
      </c>
      <c r="B2093" t="s">
        <v>6138</v>
      </c>
      <c r="C2093" t="s">
        <v>2521</v>
      </c>
      <c r="D2093" t="s">
        <v>2522</v>
      </c>
      <c r="E2093" t="s">
        <v>6623</v>
      </c>
      <c r="F2093" t="s">
        <v>6624</v>
      </c>
      <c r="G2093" t="s">
        <v>6625</v>
      </c>
      <c r="H2093" s="38">
        <v>44966</v>
      </c>
      <c r="I2093" s="37">
        <v>208.31</v>
      </c>
      <c r="J2093" t="s">
        <v>64</v>
      </c>
      <c r="K2093" s="37">
        <v>208.31</v>
      </c>
      <c r="L2093" s="37">
        <v>0</v>
      </c>
      <c r="M2093" s="37">
        <v>0</v>
      </c>
      <c r="N2093" s="37">
        <v>0</v>
      </c>
      <c r="O2093" s="37">
        <v>0</v>
      </c>
      <c r="P2093" s="37">
        <v>208.31</v>
      </c>
      <c r="Q2093" t="s">
        <v>65</v>
      </c>
      <c r="R2093" t="s">
        <v>6138</v>
      </c>
      <c r="S2093" t="s">
        <v>6141</v>
      </c>
      <c r="T2093" t="s">
        <v>54</v>
      </c>
    </row>
    <row r="2094" spans="1:20" x14ac:dyDescent="0.25">
      <c r="A2094" t="s">
        <v>57</v>
      </c>
      <c r="B2094" t="s">
        <v>6138</v>
      </c>
      <c r="C2094" t="s">
        <v>1693</v>
      </c>
      <c r="D2094" t="s">
        <v>1694</v>
      </c>
      <c r="E2094" t="s">
        <v>6626</v>
      </c>
      <c r="F2094" t="s">
        <v>6627</v>
      </c>
      <c r="G2094" t="s">
        <v>6628</v>
      </c>
      <c r="H2094" s="38">
        <v>44121</v>
      </c>
      <c r="I2094" s="37">
        <v>335.56</v>
      </c>
      <c r="J2094" t="s">
        <v>158</v>
      </c>
      <c r="K2094" s="37">
        <v>329.15</v>
      </c>
      <c r="L2094" s="37">
        <v>0</v>
      </c>
      <c r="M2094" s="37">
        <v>0</v>
      </c>
      <c r="N2094" s="37">
        <v>0</v>
      </c>
      <c r="O2094" s="37">
        <v>0</v>
      </c>
      <c r="P2094" s="37">
        <v>-329.15</v>
      </c>
      <c r="Q2094" t="s">
        <v>65</v>
      </c>
      <c r="R2094" t="s">
        <v>6138</v>
      </c>
      <c r="S2094" t="s">
        <v>6141</v>
      </c>
      <c r="T2094" t="s">
        <v>54</v>
      </c>
    </row>
    <row r="2095" spans="1:20" x14ac:dyDescent="0.25">
      <c r="A2095" t="s">
        <v>57</v>
      </c>
      <c r="B2095" t="s">
        <v>6138</v>
      </c>
      <c r="C2095" t="s">
        <v>1693</v>
      </c>
      <c r="D2095" t="s">
        <v>1694</v>
      </c>
      <c r="E2095" t="s">
        <v>6629</v>
      </c>
      <c r="F2095" t="s">
        <v>6630</v>
      </c>
      <c r="G2095" t="s">
        <v>6631</v>
      </c>
      <c r="H2095" s="38">
        <v>43579</v>
      </c>
      <c r="I2095" s="37">
        <v>17.8</v>
      </c>
      <c r="J2095" t="s">
        <v>64</v>
      </c>
      <c r="K2095" s="37">
        <v>14.59</v>
      </c>
      <c r="L2095" s="37">
        <v>0</v>
      </c>
      <c r="M2095" s="37">
        <v>0</v>
      </c>
      <c r="N2095" s="37">
        <v>0</v>
      </c>
      <c r="O2095" s="37">
        <v>0</v>
      </c>
      <c r="P2095" s="37">
        <v>14.59</v>
      </c>
      <c r="Q2095" t="s">
        <v>65</v>
      </c>
      <c r="R2095" t="s">
        <v>6138</v>
      </c>
      <c r="S2095" t="s">
        <v>6141</v>
      </c>
      <c r="T2095" t="s">
        <v>54</v>
      </c>
    </row>
    <row r="2096" spans="1:20" x14ac:dyDescent="0.25">
      <c r="A2096" t="s">
        <v>57</v>
      </c>
      <c r="B2096" t="s">
        <v>6138</v>
      </c>
      <c r="C2096" t="s">
        <v>1693</v>
      </c>
      <c r="D2096" t="s">
        <v>1694</v>
      </c>
      <c r="E2096" t="s">
        <v>6632</v>
      </c>
      <c r="F2096" t="s">
        <v>6633</v>
      </c>
      <c r="G2096" t="s">
        <v>6634</v>
      </c>
      <c r="H2096" s="38">
        <v>44119</v>
      </c>
      <c r="I2096" s="37">
        <v>327.47000000000003</v>
      </c>
      <c r="J2096" t="s">
        <v>158</v>
      </c>
      <c r="K2096" s="37">
        <v>326.11</v>
      </c>
      <c r="L2096" s="37">
        <v>0</v>
      </c>
      <c r="M2096" s="37">
        <v>0</v>
      </c>
      <c r="N2096" s="37">
        <v>0</v>
      </c>
      <c r="O2096" s="37">
        <v>0</v>
      </c>
      <c r="P2096" s="37">
        <v>-326.11</v>
      </c>
      <c r="Q2096" t="s">
        <v>65</v>
      </c>
      <c r="R2096" t="s">
        <v>6138</v>
      </c>
      <c r="S2096" t="s">
        <v>6141</v>
      </c>
      <c r="T2096" t="s">
        <v>54</v>
      </c>
    </row>
    <row r="2097" spans="1:20" x14ac:dyDescent="0.25">
      <c r="A2097" t="s">
        <v>57</v>
      </c>
      <c r="B2097" t="s">
        <v>6138</v>
      </c>
      <c r="C2097" t="s">
        <v>219</v>
      </c>
      <c r="D2097" t="s">
        <v>220</v>
      </c>
      <c r="E2097" t="s">
        <v>6635</v>
      </c>
      <c r="F2097" t="s">
        <v>6636</v>
      </c>
      <c r="G2097" t="s">
        <v>6637</v>
      </c>
      <c r="H2097" s="38">
        <v>45149</v>
      </c>
      <c r="I2097" s="37">
        <v>1714.61</v>
      </c>
      <c r="J2097" t="s">
        <v>64</v>
      </c>
      <c r="K2097" s="37">
        <v>1714.61</v>
      </c>
      <c r="L2097" s="37">
        <v>0</v>
      </c>
      <c r="M2097" s="37">
        <v>0</v>
      </c>
      <c r="N2097" s="37">
        <v>0</v>
      </c>
      <c r="O2097" s="37">
        <v>0</v>
      </c>
      <c r="P2097" s="37">
        <v>1714.61</v>
      </c>
      <c r="Q2097" t="s">
        <v>65</v>
      </c>
      <c r="R2097" t="s">
        <v>6138</v>
      </c>
      <c r="S2097" t="s">
        <v>6141</v>
      </c>
      <c r="T2097" t="s">
        <v>54</v>
      </c>
    </row>
    <row r="2098" spans="1:20" x14ac:dyDescent="0.25">
      <c r="A2098" t="s">
        <v>57</v>
      </c>
      <c r="B2098" t="s">
        <v>6138</v>
      </c>
      <c r="C2098" t="s">
        <v>2521</v>
      </c>
      <c r="D2098" t="s">
        <v>2522</v>
      </c>
      <c r="E2098" t="s">
        <v>6638</v>
      </c>
      <c r="F2098" t="s">
        <v>6639</v>
      </c>
      <c r="G2098" t="s">
        <v>6640</v>
      </c>
      <c r="H2098" s="38">
        <v>45029</v>
      </c>
      <c r="I2098" s="37">
        <v>37.15</v>
      </c>
      <c r="J2098" t="s">
        <v>64</v>
      </c>
      <c r="K2098" s="37">
        <v>37.15</v>
      </c>
      <c r="L2098" s="37">
        <v>0</v>
      </c>
      <c r="M2098" s="37">
        <v>0</v>
      </c>
      <c r="N2098" s="37">
        <v>0</v>
      </c>
      <c r="O2098" s="37">
        <v>0</v>
      </c>
      <c r="P2098" s="37">
        <v>37.15</v>
      </c>
      <c r="Q2098" t="s">
        <v>65</v>
      </c>
      <c r="R2098" t="s">
        <v>6138</v>
      </c>
      <c r="S2098" t="s">
        <v>6141</v>
      </c>
      <c r="T2098" t="s">
        <v>54</v>
      </c>
    </row>
    <row r="2099" spans="1:20" x14ac:dyDescent="0.25">
      <c r="A2099" t="s">
        <v>57</v>
      </c>
      <c r="B2099" t="s">
        <v>6138</v>
      </c>
      <c r="C2099" t="s">
        <v>2521</v>
      </c>
      <c r="D2099" t="s">
        <v>2522</v>
      </c>
      <c r="E2099" t="s">
        <v>6641</v>
      </c>
      <c r="F2099" t="s">
        <v>6642</v>
      </c>
      <c r="G2099" t="s">
        <v>6643</v>
      </c>
      <c r="H2099" s="38">
        <v>45029</v>
      </c>
      <c r="I2099" s="37">
        <v>16.2</v>
      </c>
      <c r="J2099" t="s">
        <v>64</v>
      </c>
      <c r="K2099" s="37">
        <v>16.2</v>
      </c>
      <c r="L2099" s="37">
        <v>0</v>
      </c>
      <c r="M2099" s="37">
        <v>0</v>
      </c>
      <c r="N2099" s="37">
        <v>0</v>
      </c>
      <c r="O2099" s="37">
        <v>0</v>
      </c>
      <c r="P2099" s="37">
        <v>16.2</v>
      </c>
      <c r="Q2099" t="s">
        <v>65</v>
      </c>
      <c r="R2099" t="s">
        <v>6138</v>
      </c>
      <c r="S2099" t="s">
        <v>6141</v>
      </c>
      <c r="T2099" t="s">
        <v>54</v>
      </c>
    </row>
    <row r="2100" spans="1:20" x14ac:dyDescent="0.25">
      <c r="A2100" t="s">
        <v>57</v>
      </c>
      <c r="B2100" t="s">
        <v>6138</v>
      </c>
      <c r="C2100" t="s">
        <v>1693</v>
      </c>
      <c r="D2100" t="s">
        <v>1694</v>
      </c>
      <c r="E2100" t="s">
        <v>6644</v>
      </c>
      <c r="F2100" t="s">
        <v>6645</v>
      </c>
      <c r="G2100" t="s">
        <v>6646</v>
      </c>
      <c r="H2100" s="38">
        <v>43537</v>
      </c>
      <c r="I2100" s="37">
        <v>117.82</v>
      </c>
      <c r="J2100" t="s">
        <v>64</v>
      </c>
      <c r="K2100" s="37">
        <v>96.57</v>
      </c>
      <c r="L2100" s="37">
        <v>0</v>
      </c>
      <c r="M2100" s="37">
        <v>0</v>
      </c>
      <c r="N2100" s="37">
        <v>0</v>
      </c>
      <c r="O2100" s="37">
        <v>0</v>
      </c>
      <c r="P2100" s="37">
        <v>96.57</v>
      </c>
      <c r="Q2100" t="s">
        <v>65</v>
      </c>
      <c r="R2100" t="s">
        <v>6138</v>
      </c>
      <c r="S2100" t="s">
        <v>6141</v>
      </c>
      <c r="T2100" t="s">
        <v>54</v>
      </c>
    </row>
    <row r="2101" spans="1:20" x14ac:dyDescent="0.25">
      <c r="A2101" t="s">
        <v>57</v>
      </c>
      <c r="B2101" t="s">
        <v>6138</v>
      </c>
      <c r="C2101" t="s">
        <v>1463</v>
      </c>
      <c r="D2101" t="s">
        <v>1464</v>
      </c>
      <c r="E2101" t="s">
        <v>6647</v>
      </c>
      <c r="F2101" t="s">
        <v>6648</v>
      </c>
      <c r="G2101" t="s">
        <v>2949</v>
      </c>
      <c r="H2101" s="38">
        <v>43841</v>
      </c>
      <c r="I2101" s="37">
        <v>46.05</v>
      </c>
      <c r="J2101" t="s">
        <v>64</v>
      </c>
      <c r="K2101" s="37">
        <v>41.86</v>
      </c>
      <c r="L2101" s="37">
        <v>0</v>
      </c>
      <c r="M2101" s="37">
        <v>0</v>
      </c>
      <c r="N2101" s="37">
        <v>0</v>
      </c>
      <c r="O2101" s="37">
        <v>0</v>
      </c>
      <c r="P2101" s="37">
        <v>41.86</v>
      </c>
      <c r="Q2101" t="s">
        <v>65</v>
      </c>
      <c r="R2101" t="s">
        <v>6138</v>
      </c>
      <c r="S2101" t="s">
        <v>6141</v>
      </c>
      <c r="T2101" t="s">
        <v>54</v>
      </c>
    </row>
    <row r="2102" spans="1:20" x14ac:dyDescent="0.25">
      <c r="A2102" t="s">
        <v>57</v>
      </c>
      <c r="B2102" t="s">
        <v>6138</v>
      </c>
      <c r="C2102" t="s">
        <v>6649</v>
      </c>
      <c r="D2102" t="s">
        <v>6650</v>
      </c>
      <c r="E2102" t="s">
        <v>6651</v>
      </c>
      <c r="F2102" t="s">
        <v>6652</v>
      </c>
      <c r="G2102" t="s">
        <v>429</v>
      </c>
      <c r="H2102" s="38">
        <v>43780</v>
      </c>
      <c r="I2102" s="37">
        <v>2918.24</v>
      </c>
      <c r="J2102" t="s">
        <v>64</v>
      </c>
      <c r="K2102" s="37">
        <v>2918.24</v>
      </c>
      <c r="L2102" s="37">
        <v>0</v>
      </c>
      <c r="M2102" s="37">
        <v>0</v>
      </c>
      <c r="N2102" s="37">
        <v>0</v>
      </c>
      <c r="O2102" s="37">
        <v>0</v>
      </c>
      <c r="P2102" s="37">
        <v>2918.24</v>
      </c>
      <c r="Q2102" t="s">
        <v>65</v>
      </c>
      <c r="R2102" t="s">
        <v>6138</v>
      </c>
      <c r="S2102" t="s">
        <v>6141</v>
      </c>
      <c r="T2102" t="s">
        <v>54</v>
      </c>
    </row>
    <row r="2103" spans="1:20" x14ac:dyDescent="0.25">
      <c r="A2103" t="s">
        <v>57</v>
      </c>
      <c r="B2103" t="s">
        <v>6138</v>
      </c>
      <c r="C2103" t="s">
        <v>2521</v>
      </c>
      <c r="D2103" t="s">
        <v>2522</v>
      </c>
      <c r="E2103" t="s">
        <v>6653</v>
      </c>
      <c r="F2103" t="s">
        <v>6654</v>
      </c>
      <c r="G2103" t="s">
        <v>6655</v>
      </c>
      <c r="H2103" s="38">
        <v>45250</v>
      </c>
      <c r="I2103" s="37">
        <v>47</v>
      </c>
      <c r="J2103" t="s">
        <v>64</v>
      </c>
      <c r="K2103" s="37">
        <v>44.76</v>
      </c>
      <c r="L2103" s="37">
        <v>0</v>
      </c>
      <c r="M2103" s="37">
        <v>0</v>
      </c>
      <c r="N2103" s="37">
        <v>0</v>
      </c>
      <c r="O2103" s="37">
        <v>0</v>
      </c>
      <c r="P2103" s="37">
        <v>44.76</v>
      </c>
      <c r="Q2103" t="s">
        <v>65</v>
      </c>
      <c r="R2103" t="s">
        <v>6138</v>
      </c>
      <c r="S2103" t="s">
        <v>6141</v>
      </c>
      <c r="T2103" t="s">
        <v>54</v>
      </c>
    </row>
    <row r="2104" spans="1:20" x14ac:dyDescent="0.25">
      <c r="A2104" t="s">
        <v>57</v>
      </c>
      <c r="B2104" t="s">
        <v>6138</v>
      </c>
      <c r="C2104" t="s">
        <v>1693</v>
      </c>
      <c r="D2104" t="s">
        <v>1694</v>
      </c>
      <c r="E2104" t="s">
        <v>6656</v>
      </c>
      <c r="F2104" t="s">
        <v>6657</v>
      </c>
      <c r="G2104" t="s">
        <v>6658</v>
      </c>
      <c r="H2104" s="38">
        <v>44113</v>
      </c>
      <c r="I2104" s="37">
        <v>1133.8</v>
      </c>
      <c r="J2104" t="s">
        <v>158</v>
      </c>
      <c r="K2104" s="37">
        <v>929.31</v>
      </c>
      <c r="L2104" s="37">
        <v>0</v>
      </c>
      <c r="M2104" s="37">
        <v>0</v>
      </c>
      <c r="N2104" s="37">
        <v>0</v>
      </c>
      <c r="O2104" s="37">
        <v>0</v>
      </c>
      <c r="P2104" s="37">
        <v>-929.31</v>
      </c>
      <c r="Q2104" t="s">
        <v>65</v>
      </c>
      <c r="R2104" t="s">
        <v>6138</v>
      </c>
      <c r="S2104" t="s">
        <v>6141</v>
      </c>
      <c r="T2104" t="s">
        <v>54</v>
      </c>
    </row>
    <row r="2105" spans="1:20" x14ac:dyDescent="0.25">
      <c r="A2105" t="s">
        <v>57</v>
      </c>
      <c r="B2105" t="s">
        <v>6138</v>
      </c>
      <c r="C2105" t="s">
        <v>219</v>
      </c>
      <c r="D2105" t="s">
        <v>220</v>
      </c>
      <c r="E2105" t="s">
        <v>6659</v>
      </c>
      <c r="F2105" t="s">
        <v>6660</v>
      </c>
      <c r="G2105" t="s">
        <v>6661</v>
      </c>
      <c r="H2105" s="38">
        <v>44882</v>
      </c>
      <c r="I2105" s="37">
        <v>1037.26</v>
      </c>
      <c r="J2105" t="s">
        <v>64</v>
      </c>
      <c r="K2105" s="37">
        <v>1037.26</v>
      </c>
      <c r="L2105" s="37">
        <v>0</v>
      </c>
      <c r="M2105" s="37">
        <v>0</v>
      </c>
      <c r="N2105" s="37">
        <v>0</v>
      </c>
      <c r="O2105" s="37">
        <v>0</v>
      </c>
      <c r="P2105" s="37">
        <v>1037.26</v>
      </c>
      <c r="Q2105" t="s">
        <v>65</v>
      </c>
      <c r="R2105" t="s">
        <v>6138</v>
      </c>
      <c r="S2105" t="s">
        <v>6141</v>
      </c>
      <c r="T2105" t="s">
        <v>54</v>
      </c>
    </row>
    <row r="2106" spans="1:20" x14ac:dyDescent="0.25">
      <c r="A2106" t="s">
        <v>57</v>
      </c>
      <c r="B2106" t="s">
        <v>6138</v>
      </c>
      <c r="C2106" t="s">
        <v>2791</v>
      </c>
      <c r="D2106" t="s">
        <v>2792</v>
      </c>
      <c r="E2106" t="s">
        <v>6662</v>
      </c>
      <c r="F2106" t="s">
        <v>6663</v>
      </c>
      <c r="G2106" t="s">
        <v>6664</v>
      </c>
      <c r="H2106" s="38">
        <v>44984</v>
      </c>
      <c r="I2106" s="37">
        <v>86.5</v>
      </c>
      <c r="J2106" t="s">
        <v>64</v>
      </c>
      <c r="K2106" s="37">
        <v>70.89</v>
      </c>
      <c r="L2106" s="37">
        <v>0</v>
      </c>
      <c r="M2106" s="37">
        <v>0</v>
      </c>
      <c r="N2106" s="37">
        <v>0</v>
      </c>
      <c r="O2106" s="37">
        <v>0</v>
      </c>
      <c r="P2106" s="37">
        <v>70.89</v>
      </c>
      <c r="Q2106" t="s">
        <v>65</v>
      </c>
      <c r="R2106" t="s">
        <v>6138</v>
      </c>
      <c r="S2106" t="s">
        <v>6141</v>
      </c>
      <c r="T2106" t="s">
        <v>54</v>
      </c>
    </row>
    <row r="2107" spans="1:20" x14ac:dyDescent="0.25">
      <c r="A2107" t="s">
        <v>57</v>
      </c>
      <c r="B2107" t="s">
        <v>6138</v>
      </c>
      <c r="C2107" t="s">
        <v>219</v>
      </c>
      <c r="D2107" t="s">
        <v>220</v>
      </c>
      <c r="E2107" t="s">
        <v>6665</v>
      </c>
      <c r="F2107" t="s">
        <v>6666</v>
      </c>
      <c r="G2107" t="s">
        <v>6667</v>
      </c>
      <c r="H2107" s="38">
        <v>44918</v>
      </c>
      <c r="I2107" s="37">
        <v>1003.8</v>
      </c>
      <c r="J2107" t="s">
        <v>64</v>
      </c>
      <c r="K2107" s="37">
        <v>1003.8</v>
      </c>
      <c r="L2107" s="37">
        <v>0</v>
      </c>
      <c r="M2107" s="37">
        <v>0</v>
      </c>
      <c r="N2107" s="37">
        <v>0</v>
      </c>
      <c r="O2107" s="37">
        <v>0</v>
      </c>
      <c r="P2107" s="37">
        <v>1003.8</v>
      </c>
      <c r="Q2107" t="s">
        <v>65</v>
      </c>
      <c r="R2107" t="s">
        <v>6138</v>
      </c>
      <c r="S2107" t="s">
        <v>6141</v>
      </c>
      <c r="T2107" t="s">
        <v>54</v>
      </c>
    </row>
    <row r="2108" spans="1:20" x14ac:dyDescent="0.25">
      <c r="A2108" t="s">
        <v>57</v>
      </c>
      <c r="B2108" t="s">
        <v>6138</v>
      </c>
      <c r="C2108" t="s">
        <v>2521</v>
      </c>
      <c r="D2108" t="s">
        <v>2522</v>
      </c>
      <c r="E2108" t="s">
        <v>6668</v>
      </c>
      <c r="F2108" t="s">
        <v>6669</v>
      </c>
      <c r="G2108" t="s">
        <v>6670</v>
      </c>
      <c r="H2108" s="38">
        <v>45029</v>
      </c>
      <c r="I2108" s="37">
        <v>17.149999999999999</v>
      </c>
      <c r="J2108" t="s">
        <v>64</v>
      </c>
      <c r="K2108" s="37">
        <v>17.149999999999999</v>
      </c>
      <c r="L2108" s="37">
        <v>0</v>
      </c>
      <c r="M2108" s="37">
        <v>0</v>
      </c>
      <c r="N2108" s="37">
        <v>0</v>
      </c>
      <c r="O2108" s="37">
        <v>0</v>
      </c>
      <c r="P2108" s="37">
        <v>17.149999999999999</v>
      </c>
      <c r="Q2108" t="s">
        <v>65</v>
      </c>
      <c r="R2108" t="s">
        <v>6138</v>
      </c>
      <c r="S2108" t="s">
        <v>6141</v>
      </c>
      <c r="T2108" t="s">
        <v>54</v>
      </c>
    </row>
    <row r="2109" spans="1:20" x14ac:dyDescent="0.25">
      <c r="A2109" t="s">
        <v>57</v>
      </c>
      <c r="B2109" t="s">
        <v>6138</v>
      </c>
      <c r="C2109" t="s">
        <v>2521</v>
      </c>
      <c r="D2109" t="s">
        <v>2522</v>
      </c>
      <c r="E2109" t="s">
        <v>6671</v>
      </c>
      <c r="F2109" t="s">
        <v>6672</v>
      </c>
      <c r="G2109" t="s">
        <v>6673</v>
      </c>
      <c r="H2109" s="38">
        <v>44966</v>
      </c>
      <c r="I2109" s="37">
        <v>436.23</v>
      </c>
      <c r="J2109" t="s">
        <v>64</v>
      </c>
      <c r="K2109" s="37">
        <v>436.23</v>
      </c>
      <c r="L2109" s="37">
        <v>0</v>
      </c>
      <c r="M2109" s="37">
        <v>0</v>
      </c>
      <c r="N2109" s="37">
        <v>0</v>
      </c>
      <c r="O2109" s="37">
        <v>0</v>
      </c>
      <c r="P2109" s="37">
        <v>436.23</v>
      </c>
      <c r="Q2109" t="s">
        <v>65</v>
      </c>
      <c r="R2109" t="s">
        <v>6138</v>
      </c>
      <c r="S2109" t="s">
        <v>6141</v>
      </c>
      <c r="T2109" t="s">
        <v>54</v>
      </c>
    </row>
    <row r="2110" spans="1:20" x14ac:dyDescent="0.25">
      <c r="A2110" t="s">
        <v>57</v>
      </c>
      <c r="B2110" t="s">
        <v>6138</v>
      </c>
      <c r="C2110" t="s">
        <v>2521</v>
      </c>
      <c r="D2110" t="s">
        <v>2522</v>
      </c>
      <c r="E2110" t="s">
        <v>6674</v>
      </c>
      <c r="F2110" t="s">
        <v>6675</v>
      </c>
      <c r="G2110" t="s">
        <v>6676</v>
      </c>
      <c r="H2110" s="38">
        <v>44966</v>
      </c>
      <c r="I2110" s="37">
        <v>344.83</v>
      </c>
      <c r="J2110" t="s">
        <v>64</v>
      </c>
      <c r="K2110" s="37">
        <v>344.83</v>
      </c>
      <c r="L2110" s="37">
        <v>0</v>
      </c>
      <c r="M2110" s="37">
        <v>0</v>
      </c>
      <c r="N2110" s="37">
        <v>0</v>
      </c>
      <c r="O2110" s="37">
        <v>0</v>
      </c>
      <c r="P2110" s="37">
        <v>344.83</v>
      </c>
      <c r="Q2110" t="s">
        <v>65</v>
      </c>
      <c r="R2110" t="s">
        <v>6138</v>
      </c>
      <c r="S2110" t="s">
        <v>6141</v>
      </c>
      <c r="T2110" t="s">
        <v>54</v>
      </c>
    </row>
    <row r="2111" spans="1:20" x14ac:dyDescent="0.25">
      <c r="A2111" t="s">
        <v>57</v>
      </c>
      <c r="B2111" t="s">
        <v>6138</v>
      </c>
      <c r="C2111" t="s">
        <v>2521</v>
      </c>
      <c r="D2111" t="s">
        <v>2522</v>
      </c>
      <c r="E2111" t="s">
        <v>6677</v>
      </c>
      <c r="F2111" t="s">
        <v>6678</v>
      </c>
      <c r="G2111" t="s">
        <v>6679</v>
      </c>
      <c r="H2111" s="38">
        <v>45203</v>
      </c>
      <c r="I2111" s="37">
        <v>8.16</v>
      </c>
      <c r="J2111" t="s">
        <v>64</v>
      </c>
      <c r="K2111" s="37">
        <v>6.69</v>
      </c>
      <c r="L2111" s="37">
        <v>0</v>
      </c>
      <c r="M2111" s="37">
        <v>0</v>
      </c>
      <c r="N2111" s="37">
        <v>0</v>
      </c>
      <c r="O2111" s="37">
        <v>0</v>
      </c>
      <c r="P2111" s="37">
        <v>6.69</v>
      </c>
      <c r="Q2111" t="s">
        <v>65</v>
      </c>
      <c r="R2111" t="s">
        <v>6138</v>
      </c>
      <c r="S2111" t="s">
        <v>6141</v>
      </c>
      <c r="T2111" t="s">
        <v>54</v>
      </c>
    </row>
    <row r="2112" spans="1:20" x14ac:dyDescent="0.25">
      <c r="A2112" t="s">
        <v>57</v>
      </c>
      <c r="B2112" t="s">
        <v>6138</v>
      </c>
      <c r="C2112" t="s">
        <v>1693</v>
      </c>
      <c r="D2112" t="s">
        <v>1694</v>
      </c>
      <c r="E2112" t="s">
        <v>6680</v>
      </c>
      <c r="F2112" t="s">
        <v>6681</v>
      </c>
      <c r="G2112" t="s">
        <v>6682</v>
      </c>
      <c r="H2112" s="38">
        <v>44134</v>
      </c>
      <c r="I2112" s="37">
        <v>694.7</v>
      </c>
      <c r="J2112" t="s">
        <v>158</v>
      </c>
      <c r="K2112" s="37">
        <v>569.42999999999995</v>
      </c>
      <c r="L2112" s="37">
        <v>0</v>
      </c>
      <c r="M2112" s="37">
        <v>0</v>
      </c>
      <c r="N2112" s="37">
        <v>0</v>
      </c>
      <c r="O2112" s="37">
        <v>0</v>
      </c>
      <c r="P2112" s="37">
        <v>-569.42999999999995</v>
      </c>
      <c r="Q2112" t="s">
        <v>65</v>
      </c>
      <c r="R2112" t="s">
        <v>6138</v>
      </c>
      <c r="S2112" t="s">
        <v>6141</v>
      </c>
      <c r="T2112" t="s">
        <v>54</v>
      </c>
    </row>
    <row r="2113" spans="1:20" x14ac:dyDescent="0.25">
      <c r="A2113" t="s">
        <v>57</v>
      </c>
      <c r="B2113" t="s">
        <v>6138</v>
      </c>
      <c r="C2113" t="s">
        <v>2521</v>
      </c>
      <c r="D2113" t="s">
        <v>2522</v>
      </c>
      <c r="E2113" t="s">
        <v>6683</v>
      </c>
      <c r="F2113" t="s">
        <v>6684</v>
      </c>
      <c r="G2113" t="s">
        <v>6685</v>
      </c>
      <c r="H2113" s="38">
        <v>45203</v>
      </c>
      <c r="I2113" s="37">
        <v>21.56</v>
      </c>
      <c r="J2113" t="s">
        <v>64</v>
      </c>
      <c r="K2113" s="37">
        <v>17.670000000000002</v>
      </c>
      <c r="L2113" s="37">
        <v>0</v>
      </c>
      <c r="M2113" s="37">
        <v>0</v>
      </c>
      <c r="N2113" s="37">
        <v>0</v>
      </c>
      <c r="O2113" s="37">
        <v>0</v>
      </c>
      <c r="P2113" s="37">
        <v>17.670000000000002</v>
      </c>
      <c r="Q2113" t="s">
        <v>65</v>
      </c>
      <c r="R2113" t="s">
        <v>6138</v>
      </c>
      <c r="S2113" t="s">
        <v>6141</v>
      </c>
      <c r="T2113" t="s">
        <v>54</v>
      </c>
    </row>
    <row r="2114" spans="1:20" x14ac:dyDescent="0.25">
      <c r="A2114" t="s">
        <v>57</v>
      </c>
      <c r="B2114" t="s">
        <v>6138</v>
      </c>
      <c r="C2114" t="s">
        <v>1693</v>
      </c>
      <c r="D2114" t="s">
        <v>1531</v>
      </c>
      <c r="E2114" t="s">
        <v>6686</v>
      </c>
      <c r="F2114" t="s">
        <v>6687</v>
      </c>
      <c r="G2114" t="s">
        <v>6688</v>
      </c>
      <c r="H2114" s="38">
        <v>45367</v>
      </c>
      <c r="I2114" s="37">
        <v>1.26</v>
      </c>
      <c r="J2114" t="s">
        <v>158</v>
      </c>
      <c r="K2114" s="37">
        <v>1.03</v>
      </c>
      <c r="L2114" s="37">
        <v>0</v>
      </c>
      <c r="M2114" s="37">
        <v>0</v>
      </c>
      <c r="N2114" s="37">
        <v>0</v>
      </c>
      <c r="O2114" s="37">
        <v>0</v>
      </c>
      <c r="P2114" s="37">
        <v>-1.03</v>
      </c>
      <c r="Q2114" t="s">
        <v>65</v>
      </c>
      <c r="R2114" t="s">
        <v>6138</v>
      </c>
      <c r="S2114" t="s">
        <v>6141</v>
      </c>
      <c r="T2114" t="s">
        <v>54</v>
      </c>
    </row>
    <row r="2115" spans="1:20" x14ac:dyDescent="0.25">
      <c r="A2115" t="s">
        <v>57</v>
      </c>
      <c r="B2115" t="s">
        <v>6138</v>
      </c>
      <c r="C2115" t="s">
        <v>1693</v>
      </c>
      <c r="D2115" t="s">
        <v>1694</v>
      </c>
      <c r="E2115" t="s">
        <v>6689</v>
      </c>
      <c r="F2115" t="s">
        <v>6690</v>
      </c>
      <c r="G2115" t="s">
        <v>6691</v>
      </c>
      <c r="H2115" s="38">
        <v>43532</v>
      </c>
      <c r="I2115" s="37">
        <v>42.53</v>
      </c>
      <c r="J2115" t="s">
        <v>64</v>
      </c>
      <c r="K2115" s="37">
        <v>34.86</v>
      </c>
      <c r="L2115" s="37">
        <v>0</v>
      </c>
      <c r="M2115" s="37">
        <v>0</v>
      </c>
      <c r="N2115" s="37">
        <v>0</v>
      </c>
      <c r="O2115" s="37">
        <v>0</v>
      </c>
      <c r="P2115" s="37">
        <v>34.86</v>
      </c>
      <c r="Q2115" t="s">
        <v>65</v>
      </c>
      <c r="R2115" t="s">
        <v>6138</v>
      </c>
      <c r="S2115" t="s">
        <v>6141</v>
      </c>
      <c r="T2115" t="s">
        <v>54</v>
      </c>
    </row>
    <row r="2116" spans="1:20" x14ac:dyDescent="0.25">
      <c r="A2116" t="s">
        <v>57</v>
      </c>
      <c r="B2116" t="s">
        <v>6138</v>
      </c>
      <c r="C2116" t="s">
        <v>270</v>
      </c>
      <c r="D2116" t="s">
        <v>271</v>
      </c>
      <c r="E2116" t="s">
        <v>6692</v>
      </c>
      <c r="F2116" t="s">
        <v>6693</v>
      </c>
      <c r="G2116" t="s">
        <v>6694</v>
      </c>
      <c r="H2116" s="38">
        <v>44655</v>
      </c>
      <c r="I2116" s="37">
        <v>1714.61</v>
      </c>
      <c r="J2116" t="s">
        <v>64</v>
      </c>
      <c r="K2116" s="37">
        <v>1714.61</v>
      </c>
      <c r="L2116" s="37">
        <v>0</v>
      </c>
      <c r="M2116" s="37">
        <v>0</v>
      </c>
      <c r="N2116" s="37">
        <v>0</v>
      </c>
      <c r="O2116" s="37">
        <v>0</v>
      </c>
      <c r="P2116" s="37">
        <v>1714.61</v>
      </c>
      <c r="Q2116" t="s">
        <v>65</v>
      </c>
      <c r="R2116" t="s">
        <v>6138</v>
      </c>
      <c r="S2116" t="s">
        <v>6141</v>
      </c>
      <c r="T2116" t="s">
        <v>54</v>
      </c>
    </row>
    <row r="2117" spans="1:20" x14ac:dyDescent="0.25">
      <c r="A2117" t="s">
        <v>57</v>
      </c>
      <c r="B2117" t="s">
        <v>6138</v>
      </c>
      <c r="C2117" t="s">
        <v>2521</v>
      </c>
      <c r="D2117" t="s">
        <v>2522</v>
      </c>
      <c r="E2117" t="s">
        <v>6695</v>
      </c>
      <c r="F2117" t="s">
        <v>6696</v>
      </c>
      <c r="G2117" t="s">
        <v>6697</v>
      </c>
      <c r="H2117" s="38">
        <v>44966</v>
      </c>
      <c r="I2117" s="37">
        <v>223.98</v>
      </c>
      <c r="J2117" t="s">
        <v>64</v>
      </c>
      <c r="K2117" s="37">
        <v>223.98</v>
      </c>
      <c r="L2117" s="37">
        <v>0</v>
      </c>
      <c r="M2117" s="37">
        <v>0</v>
      </c>
      <c r="N2117" s="37">
        <v>0</v>
      </c>
      <c r="O2117" s="37">
        <v>0</v>
      </c>
      <c r="P2117" s="37">
        <v>223.98</v>
      </c>
      <c r="Q2117" t="s">
        <v>65</v>
      </c>
      <c r="R2117" t="s">
        <v>6138</v>
      </c>
      <c r="S2117" t="s">
        <v>6141</v>
      </c>
      <c r="T2117" t="s">
        <v>54</v>
      </c>
    </row>
    <row r="2118" spans="1:20" x14ac:dyDescent="0.25">
      <c r="A2118" t="s">
        <v>57</v>
      </c>
      <c r="B2118" t="s">
        <v>6138</v>
      </c>
      <c r="C2118" t="s">
        <v>6297</v>
      </c>
      <c r="D2118" t="s">
        <v>6298</v>
      </c>
      <c r="E2118" t="s">
        <v>6698</v>
      </c>
      <c r="F2118" t="s">
        <v>6699</v>
      </c>
      <c r="G2118" t="s">
        <v>6700</v>
      </c>
      <c r="H2118" s="38">
        <v>44666</v>
      </c>
      <c r="I2118" s="37">
        <v>8709.36</v>
      </c>
      <c r="J2118" t="s">
        <v>64</v>
      </c>
      <c r="K2118" s="37">
        <v>8709.36</v>
      </c>
      <c r="L2118" s="37">
        <v>0</v>
      </c>
      <c r="M2118" s="37">
        <v>0</v>
      </c>
      <c r="N2118" s="37">
        <v>0</v>
      </c>
      <c r="O2118" s="37">
        <v>0</v>
      </c>
      <c r="P2118" s="37">
        <v>8709.36</v>
      </c>
      <c r="Q2118" t="s">
        <v>65</v>
      </c>
      <c r="R2118" t="s">
        <v>6138</v>
      </c>
      <c r="S2118" t="s">
        <v>6141</v>
      </c>
      <c r="T2118" t="s">
        <v>54</v>
      </c>
    </row>
    <row r="2119" spans="1:20" x14ac:dyDescent="0.25">
      <c r="A2119" t="s">
        <v>57</v>
      </c>
      <c r="B2119" t="s">
        <v>6138</v>
      </c>
      <c r="C2119" t="s">
        <v>6283</v>
      </c>
      <c r="D2119" t="s">
        <v>6284</v>
      </c>
      <c r="E2119" t="s">
        <v>6701</v>
      </c>
      <c r="F2119" t="s">
        <v>6702</v>
      </c>
      <c r="G2119" t="s">
        <v>6703</v>
      </c>
      <c r="H2119" s="38">
        <v>43966</v>
      </c>
      <c r="I2119" s="37">
        <v>266.85000000000002</v>
      </c>
      <c r="J2119" t="s">
        <v>64</v>
      </c>
      <c r="K2119" s="37">
        <v>218.73</v>
      </c>
      <c r="L2119" s="37">
        <v>0</v>
      </c>
      <c r="M2119" s="37">
        <v>0</v>
      </c>
      <c r="N2119" s="37">
        <v>0</v>
      </c>
      <c r="O2119" s="37">
        <v>0</v>
      </c>
      <c r="P2119" s="37">
        <v>218.73</v>
      </c>
      <c r="Q2119" t="s">
        <v>65</v>
      </c>
      <c r="R2119" t="s">
        <v>6138</v>
      </c>
      <c r="S2119" t="s">
        <v>6141</v>
      </c>
      <c r="T2119" t="s">
        <v>54</v>
      </c>
    </row>
    <row r="2120" spans="1:20" x14ac:dyDescent="0.25">
      <c r="A2120" t="s">
        <v>57</v>
      </c>
      <c r="B2120" t="s">
        <v>6138</v>
      </c>
      <c r="C2120" t="s">
        <v>2521</v>
      </c>
      <c r="D2120" t="s">
        <v>2522</v>
      </c>
      <c r="E2120" t="s">
        <v>6704</v>
      </c>
      <c r="F2120" t="s">
        <v>6705</v>
      </c>
      <c r="G2120" t="s">
        <v>6706</v>
      </c>
      <c r="H2120" s="38">
        <v>44966</v>
      </c>
      <c r="I2120" s="37">
        <v>360.01</v>
      </c>
      <c r="J2120" t="s">
        <v>64</v>
      </c>
      <c r="K2120" s="37">
        <v>360.01</v>
      </c>
      <c r="L2120" s="37">
        <v>0</v>
      </c>
      <c r="M2120" s="37">
        <v>0</v>
      </c>
      <c r="N2120" s="37">
        <v>0</v>
      </c>
      <c r="O2120" s="37">
        <v>0</v>
      </c>
      <c r="P2120" s="37">
        <v>360.01</v>
      </c>
      <c r="Q2120" t="s">
        <v>65</v>
      </c>
      <c r="R2120" t="s">
        <v>6138</v>
      </c>
      <c r="S2120" t="s">
        <v>6141</v>
      </c>
      <c r="T2120" t="s">
        <v>54</v>
      </c>
    </row>
    <row r="2121" spans="1:20" x14ac:dyDescent="0.25">
      <c r="A2121" t="s">
        <v>57</v>
      </c>
      <c r="B2121" t="s">
        <v>6138</v>
      </c>
      <c r="C2121" t="s">
        <v>1693</v>
      </c>
      <c r="D2121" t="s">
        <v>1694</v>
      </c>
      <c r="E2121" t="s">
        <v>6707</v>
      </c>
      <c r="F2121" t="s">
        <v>6708</v>
      </c>
      <c r="G2121" t="s">
        <v>6709</v>
      </c>
      <c r="H2121" s="38">
        <v>44121</v>
      </c>
      <c r="I2121" s="37">
        <v>3334.33</v>
      </c>
      <c r="J2121" t="s">
        <v>158</v>
      </c>
      <c r="K2121" s="37">
        <v>2920.24</v>
      </c>
      <c r="L2121" s="37">
        <v>0</v>
      </c>
      <c r="M2121" s="37">
        <v>0</v>
      </c>
      <c r="N2121" s="37">
        <v>0</v>
      </c>
      <c r="O2121" s="37">
        <v>0</v>
      </c>
      <c r="P2121" s="37">
        <v>-2920.24</v>
      </c>
      <c r="Q2121" t="s">
        <v>65</v>
      </c>
      <c r="R2121" t="s">
        <v>6138</v>
      </c>
      <c r="S2121" t="s">
        <v>6141</v>
      </c>
      <c r="T2121" t="s">
        <v>54</v>
      </c>
    </row>
    <row r="2122" spans="1:20" x14ac:dyDescent="0.25">
      <c r="A2122" t="s">
        <v>57</v>
      </c>
      <c r="B2122" t="s">
        <v>6138</v>
      </c>
      <c r="C2122" t="s">
        <v>6710</v>
      </c>
      <c r="D2122" t="s">
        <v>6711</v>
      </c>
      <c r="E2122" t="s">
        <v>6712</v>
      </c>
      <c r="F2122" t="s">
        <v>6713</v>
      </c>
      <c r="G2122" t="s">
        <v>1368</v>
      </c>
      <c r="H2122" s="38">
        <v>45422</v>
      </c>
      <c r="I2122" s="37">
        <v>3000</v>
      </c>
      <c r="J2122" t="s">
        <v>64</v>
      </c>
      <c r="K2122" s="37">
        <v>3000</v>
      </c>
      <c r="L2122" s="37">
        <v>0</v>
      </c>
      <c r="M2122" s="37">
        <v>0</v>
      </c>
      <c r="N2122" s="37">
        <v>0</v>
      </c>
      <c r="O2122" s="37">
        <v>0</v>
      </c>
      <c r="P2122" s="37">
        <v>3000</v>
      </c>
      <c r="Q2122" t="s">
        <v>65</v>
      </c>
      <c r="R2122" t="s">
        <v>6138</v>
      </c>
      <c r="S2122" t="s">
        <v>6141</v>
      </c>
      <c r="T2122" t="s">
        <v>54</v>
      </c>
    </row>
    <row r="2123" spans="1:20" x14ac:dyDescent="0.25">
      <c r="A2123" t="s">
        <v>57</v>
      </c>
      <c r="B2123" t="s">
        <v>6138</v>
      </c>
      <c r="C2123" t="s">
        <v>6297</v>
      </c>
      <c r="D2123" t="s">
        <v>6298</v>
      </c>
      <c r="E2123" t="s">
        <v>6714</v>
      </c>
      <c r="F2123" t="s">
        <v>6715</v>
      </c>
      <c r="G2123" t="s">
        <v>6716</v>
      </c>
      <c r="H2123" s="38">
        <v>44439</v>
      </c>
      <c r="I2123" s="37">
        <v>9664.27</v>
      </c>
      <c r="J2123" t="s">
        <v>64</v>
      </c>
      <c r="K2123" s="37">
        <v>8785.7000000000007</v>
      </c>
      <c r="L2123" s="37">
        <v>0</v>
      </c>
      <c r="M2123" s="37">
        <v>0</v>
      </c>
      <c r="N2123" s="37">
        <v>0</v>
      </c>
      <c r="O2123" s="37">
        <v>0</v>
      </c>
      <c r="P2123" s="37">
        <v>8785.7000000000007</v>
      </c>
      <c r="Q2123" t="s">
        <v>65</v>
      </c>
      <c r="R2123" t="s">
        <v>6138</v>
      </c>
      <c r="S2123" t="s">
        <v>6141</v>
      </c>
      <c r="T2123" t="s">
        <v>54</v>
      </c>
    </row>
    <row r="2124" spans="1:20" x14ac:dyDescent="0.25">
      <c r="A2124" t="s">
        <v>57</v>
      </c>
      <c r="B2124" t="s">
        <v>6138</v>
      </c>
      <c r="C2124" t="s">
        <v>187</v>
      </c>
      <c r="D2124" t="s">
        <v>188</v>
      </c>
      <c r="E2124" t="s">
        <v>6717</v>
      </c>
      <c r="F2124" t="s">
        <v>6718</v>
      </c>
      <c r="G2124" t="s">
        <v>6719</v>
      </c>
      <c r="H2124" s="38">
        <v>45202</v>
      </c>
      <c r="I2124" s="37">
        <v>1661.3</v>
      </c>
      <c r="J2124" t="s">
        <v>64</v>
      </c>
      <c r="K2124" s="37">
        <v>1661.3</v>
      </c>
      <c r="L2124" s="37">
        <v>0</v>
      </c>
      <c r="M2124" s="37">
        <v>0</v>
      </c>
      <c r="N2124" s="37">
        <v>0</v>
      </c>
      <c r="O2124" s="37">
        <v>0</v>
      </c>
      <c r="P2124" s="37">
        <v>1661.3</v>
      </c>
      <c r="Q2124" t="s">
        <v>65</v>
      </c>
      <c r="R2124" t="s">
        <v>6138</v>
      </c>
      <c r="S2124" t="s">
        <v>6141</v>
      </c>
      <c r="T2124" t="s">
        <v>54</v>
      </c>
    </row>
    <row r="2125" spans="1:20" x14ac:dyDescent="0.25">
      <c r="A2125" t="s">
        <v>57</v>
      </c>
      <c r="B2125" t="s">
        <v>6138</v>
      </c>
      <c r="C2125" t="s">
        <v>270</v>
      </c>
      <c r="D2125" t="s">
        <v>271</v>
      </c>
      <c r="E2125" t="s">
        <v>6720</v>
      </c>
      <c r="F2125" t="s">
        <v>6721</v>
      </c>
      <c r="G2125" t="s">
        <v>6722</v>
      </c>
      <c r="H2125" s="38">
        <v>44687</v>
      </c>
      <c r="I2125" s="37">
        <v>1659.3</v>
      </c>
      <c r="J2125" t="s">
        <v>64</v>
      </c>
      <c r="K2125" s="37">
        <v>1659.3</v>
      </c>
      <c r="L2125" s="37">
        <v>0</v>
      </c>
      <c r="M2125" s="37">
        <v>0</v>
      </c>
      <c r="N2125" s="37">
        <v>0</v>
      </c>
      <c r="O2125" s="37">
        <v>0</v>
      </c>
      <c r="P2125" s="37">
        <v>1659.3</v>
      </c>
      <c r="Q2125" t="s">
        <v>65</v>
      </c>
      <c r="R2125" t="s">
        <v>6138</v>
      </c>
      <c r="S2125" t="s">
        <v>6141</v>
      </c>
      <c r="T2125" t="s">
        <v>54</v>
      </c>
    </row>
    <row r="2126" spans="1:20" x14ac:dyDescent="0.25">
      <c r="A2126" t="s">
        <v>57</v>
      </c>
      <c r="B2126" t="s">
        <v>6138</v>
      </c>
      <c r="C2126" t="s">
        <v>2521</v>
      </c>
      <c r="D2126" t="s">
        <v>2522</v>
      </c>
      <c r="E2126" t="s">
        <v>6723</v>
      </c>
      <c r="F2126" t="s">
        <v>6724</v>
      </c>
      <c r="G2126" t="s">
        <v>6725</v>
      </c>
      <c r="H2126" s="38">
        <v>44966</v>
      </c>
      <c r="I2126" s="37">
        <v>580.69000000000005</v>
      </c>
      <c r="J2126" t="s">
        <v>64</v>
      </c>
      <c r="K2126" s="37">
        <v>580.69000000000005</v>
      </c>
      <c r="L2126" s="37">
        <v>0</v>
      </c>
      <c r="M2126" s="37">
        <v>0</v>
      </c>
      <c r="N2126" s="37">
        <v>0</v>
      </c>
      <c r="O2126" s="37">
        <v>0</v>
      </c>
      <c r="P2126" s="37">
        <v>580.69000000000005</v>
      </c>
      <c r="Q2126" t="s">
        <v>65</v>
      </c>
      <c r="R2126" t="s">
        <v>6138</v>
      </c>
      <c r="S2126" t="s">
        <v>6141</v>
      </c>
      <c r="T2126" t="s">
        <v>54</v>
      </c>
    </row>
    <row r="2127" spans="1:20" x14ac:dyDescent="0.25">
      <c r="A2127" t="s">
        <v>57</v>
      </c>
      <c r="B2127" t="s">
        <v>6138</v>
      </c>
      <c r="C2127" t="s">
        <v>1693</v>
      </c>
      <c r="D2127" t="s">
        <v>1694</v>
      </c>
      <c r="E2127" t="s">
        <v>6726</v>
      </c>
      <c r="F2127" t="s">
        <v>6727</v>
      </c>
      <c r="G2127" t="s">
        <v>6728</v>
      </c>
      <c r="H2127" s="38">
        <v>43532</v>
      </c>
      <c r="I2127" s="37">
        <v>119.97</v>
      </c>
      <c r="J2127" t="s">
        <v>64</v>
      </c>
      <c r="K2127" s="37">
        <v>98.34</v>
      </c>
      <c r="L2127" s="37">
        <v>0</v>
      </c>
      <c r="M2127" s="37">
        <v>0</v>
      </c>
      <c r="N2127" s="37">
        <v>0</v>
      </c>
      <c r="O2127" s="37">
        <v>0</v>
      </c>
      <c r="P2127" s="37">
        <v>98.34</v>
      </c>
      <c r="Q2127" t="s">
        <v>65</v>
      </c>
      <c r="R2127" t="s">
        <v>6138</v>
      </c>
      <c r="S2127" t="s">
        <v>6141</v>
      </c>
      <c r="T2127" t="s">
        <v>54</v>
      </c>
    </row>
    <row r="2128" spans="1:20" x14ac:dyDescent="0.25">
      <c r="A2128" t="s">
        <v>57</v>
      </c>
      <c r="B2128" t="s">
        <v>6138</v>
      </c>
      <c r="C2128" t="s">
        <v>1693</v>
      </c>
      <c r="D2128" t="s">
        <v>1694</v>
      </c>
      <c r="E2128" t="s">
        <v>6729</v>
      </c>
      <c r="F2128" t="s">
        <v>6730</v>
      </c>
      <c r="G2128" t="s">
        <v>6731</v>
      </c>
      <c r="H2128" s="38">
        <v>43578</v>
      </c>
      <c r="I2128" s="37">
        <v>451.07</v>
      </c>
      <c r="J2128" t="s">
        <v>64</v>
      </c>
      <c r="K2128" s="37">
        <v>369.73</v>
      </c>
      <c r="L2128" s="37">
        <v>0</v>
      </c>
      <c r="M2128" s="37">
        <v>0</v>
      </c>
      <c r="N2128" s="37">
        <v>0</v>
      </c>
      <c r="O2128" s="37">
        <v>0</v>
      </c>
      <c r="P2128" s="37">
        <v>369.73</v>
      </c>
      <c r="Q2128" t="s">
        <v>65</v>
      </c>
      <c r="R2128" t="s">
        <v>6138</v>
      </c>
      <c r="S2128" t="s">
        <v>6141</v>
      </c>
      <c r="T2128" t="s">
        <v>54</v>
      </c>
    </row>
    <row r="2129" spans="1:20" x14ac:dyDescent="0.25">
      <c r="A2129" t="s">
        <v>57</v>
      </c>
      <c r="B2129" t="s">
        <v>6138</v>
      </c>
      <c r="C2129" t="s">
        <v>2521</v>
      </c>
      <c r="D2129" t="s">
        <v>2522</v>
      </c>
      <c r="E2129" t="s">
        <v>6732</v>
      </c>
      <c r="F2129" t="s">
        <v>6733</v>
      </c>
      <c r="G2129" t="s">
        <v>6734</v>
      </c>
      <c r="H2129" s="38">
        <v>45029</v>
      </c>
      <c r="I2129" s="37">
        <v>19.809999999999999</v>
      </c>
      <c r="J2129" t="s">
        <v>64</v>
      </c>
      <c r="K2129" s="37">
        <v>19.809999999999999</v>
      </c>
      <c r="L2129" s="37">
        <v>0</v>
      </c>
      <c r="M2129" s="37">
        <v>0</v>
      </c>
      <c r="N2129" s="37">
        <v>0</v>
      </c>
      <c r="O2129" s="37">
        <v>0</v>
      </c>
      <c r="P2129" s="37">
        <v>19.809999999999999</v>
      </c>
      <c r="Q2129" t="s">
        <v>65</v>
      </c>
      <c r="R2129" t="s">
        <v>6138</v>
      </c>
      <c r="S2129" t="s">
        <v>6141</v>
      </c>
      <c r="T2129" t="s">
        <v>54</v>
      </c>
    </row>
    <row r="2130" spans="1:20" x14ac:dyDescent="0.25">
      <c r="A2130" t="s">
        <v>57</v>
      </c>
      <c r="B2130" t="s">
        <v>6138</v>
      </c>
      <c r="C2130" t="s">
        <v>2521</v>
      </c>
      <c r="D2130" t="s">
        <v>2522</v>
      </c>
      <c r="E2130" t="s">
        <v>6735</v>
      </c>
      <c r="F2130" t="s">
        <v>6736</v>
      </c>
      <c r="G2130" t="s">
        <v>6737</v>
      </c>
      <c r="H2130" s="38">
        <v>44966</v>
      </c>
      <c r="I2130" s="37">
        <v>216.68</v>
      </c>
      <c r="J2130" t="s">
        <v>64</v>
      </c>
      <c r="K2130" s="37">
        <v>216.68</v>
      </c>
      <c r="L2130" s="37">
        <v>0</v>
      </c>
      <c r="M2130" s="37">
        <v>0</v>
      </c>
      <c r="N2130" s="37">
        <v>0</v>
      </c>
      <c r="O2130" s="37">
        <v>0</v>
      </c>
      <c r="P2130" s="37">
        <v>216.68</v>
      </c>
      <c r="Q2130" t="s">
        <v>65</v>
      </c>
      <c r="R2130" t="s">
        <v>6138</v>
      </c>
      <c r="S2130" t="s">
        <v>6141</v>
      </c>
      <c r="T2130" t="s">
        <v>54</v>
      </c>
    </row>
    <row r="2131" spans="1:20" x14ac:dyDescent="0.25">
      <c r="A2131" t="s">
        <v>57</v>
      </c>
      <c r="B2131" t="s">
        <v>6138</v>
      </c>
      <c r="C2131" t="s">
        <v>1693</v>
      </c>
      <c r="D2131" t="s">
        <v>1694</v>
      </c>
      <c r="E2131" t="s">
        <v>6738</v>
      </c>
      <c r="F2131" t="s">
        <v>6739</v>
      </c>
      <c r="G2131" t="s">
        <v>6740</v>
      </c>
      <c r="H2131" s="38">
        <v>44022</v>
      </c>
      <c r="I2131" s="37">
        <v>71.459999999999994</v>
      </c>
      <c r="J2131" t="s">
        <v>158</v>
      </c>
      <c r="K2131" s="37">
        <v>39.979999999999997</v>
      </c>
      <c r="L2131" s="37">
        <v>0</v>
      </c>
      <c r="M2131" s="37">
        <v>0</v>
      </c>
      <c r="N2131" s="37">
        <v>0</v>
      </c>
      <c r="O2131" s="37">
        <v>0</v>
      </c>
      <c r="P2131" s="37">
        <v>-39.979999999999997</v>
      </c>
      <c r="Q2131" t="s">
        <v>65</v>
      </c>
      <c r="R2131" t="s">
        <v>6138</v>
      </c>
      <c r="S2131" t="s">
        <v>6141</v>
      </c>
      <c r="T2131" t="s">
        <v>54</v>
      </c>
    </row>
    <row r="2132" spans="1:20" x14ac:dyDescent="0.25">
      <c r="A2132" t="s">
        <v>57</v>
      </c>
      <c r="B2132" t="s">
        <v>6138</v>
      </c>
      <c r="C2132" t="s">
        <v>1693</v>
      </c>
      <c r="D2132" t="s">
        <v>1694</v>
      </c>
      <c r="E2132" t="s">
        <v>6741</v>
      </c>
      <c r="F2132" t="s">
        <v>6742</v>
      </c>
      <c r="G2132" t="s">
        <v>6743</v>
      </c>
      <c r="H2132" s="38">
        <v>43532</v>
      </c>
      <c r="I2132" s="37">
        <v>1112.04</v>
      </c>
      <c r="J2132" t="s">
        <v>64</v>
      </c>
      <c r="K2132" s="37">
        <v>911.51</v>
      </c>
      <c r="L2132" s="37">
        <v>0</v>
      </c>
      <c r="M2132" s="37">
        <v>0</v>
      </c>
      <c r="N2132" s="37">
        <v>0</v>
      </c>
      <c r="O2132" s="37">
        <v>0</v>
      </c>
      <c r="P2132" s="37">
        <v>911.51</v>
      </c>
      <c r="Q2132" t="s">
        <v>65</v>
      </c>
      <c r="R2132" t="s">
        <v>6138</v>
      </c>
      <c r="S2132" t="s">
        <v>6141</v>
      </c>
      <c r="T2132" t="s">
        <v>54</v>
      </c>
    </row>
    <row r="2133" spans="1:20" x14ac:dyDescent="0.25">
      <c r="A2133" t="s">
        <v>57</v>
      </c>
      <c r="B2133" t="s">
        <v>6138</v>
      </c>
      <c r="C2133" t="s">
        <v>1693</v>
      </c>
      <c r="D2133" t="s">
        <v>1694</v>
      </c>
      <c r="E2133" t="s">
        <v>6744</v>
      </c>
      <c r="F2133" t="s">
        <v>6745</v>
      </c>
      <c r="G2133" t="s">
        <v>6746</v>
      </c>
      <c r="H2133" s="38">
        <v>43622</v>
      </c>
      <c r="I2133" s="37">
        <v>4.32</v>
      </c>
      <c r="J2133" t="s">
        <v>158</v>
      </c>
      <c r="K2133" s="37">
        <v>4.32</v>
      </c>
      <c r="L2133" s="37">
        <v>0</v>
      </c>
      <c r="M2133" s="37">
        <v>0</v>
      </c>
      <c r="N2133" s="37">
        <v>0</v>
      </c>
      <c r="O2133" s="37">
        <v>0</v>
      </c>
      <c r="P2133" s="37">
        <v>-4.32</v>
      </c>
      <c r="Q2133" t="s">
        <v>65</v>
      </c>
      <c r="R2133" t="s">
        <v>6138</v>
      </c>
      <c r="S2133" t="s">
        <v>6141</v>
      </c>
      <c r="T2133" t="s">
        <v>54</v>
      </c>
    </row>
    <row r="2134" spans="1:20" x14ac:dyDescent="0.25">
      <c r="A2134" t="s">
        <v>57</v>
      </c>
      <c r="B2134" t="s">
        <v>6138</v>
      </c>
      <c r="C2134" t="s">
        <v>2521</v>
      </c>
      <c r="D2134" t="s">
        <v>2522</v>
      </c>
      <c r="E2134" t="s">
        <v>6747</v>
      </c>
      <c r="F2134" t="s">
        <v>6748</v>
      </c>
      <c r="G2134" t="s">
        <v>6749</v>
      </c>
      <c r="H2134" s="38">
        <v>44966</v>
      </c>
      <c r="I2134" s="37">
        <v>253.19</v>
      </c>
      <c r="J2134" t="s">
        <v>64</v>
      </c>
      <c r="K2134" s="37">
        <v>253.19</v>
      </c>
      <c r="L2134" s="37">
        <v>0</v>
      </c>
      <c r="M2134" s="37">
        <v>0</v>
      </c>
      <c r="N2134" s="37">
        <v>0</v>
      </c>
      <c r="O2134" s="37">
        <v>0</v>
      </c>
      <c r="P2134" s="37">
        <v>253.19</v>
      </c>
      <c r="Q2134" t="s">
        <v>65</v>
      </c>
      <c r="R2134" t="s">
        <v>6138</v>
      </c>
      <c r="S2134" t="s">
        <v>6141</v>
      </c>
      <c r="T2134" t="s">
        <v>54</v>
      </c>
    </row>
    <row r="2135" spans="1:20" x14ac:dyDescent="0.25">
      <c r="A2135" t="s">
        <v>57</v>
      </c>
      <c r="B2135" t="s">
        <v>6138</v>
      </c>
      <c r="C2135" t="s">
        <v>2521</v>
      </c>
      <c r="D2135" t="s">
        <v>2522</v>
      </c>
      <c r="E2135" t="s">
        <v>6750</v>
      </c>
      <c r="F2135" t="s">
        <v>6751</v>
      </c>
      <c r="G2135" t="s">
        <v>6752</v>
      </c>
      <c r="H2135" s="38">
        <v>45029</v>
      </c>
      <c r="I2135" s="37">
        <v>346.74</v>
      </c>
      <c r="J2135" t="s">
        <v>64</v>
      </c>
      <c r="K2135" s="37">
        <v>346.74</v>
      </c>
      <c r="L2135" s="37">
        <v>0</v>
      </c>
      <c r="M2135" s="37">
        <v>0</v>
      </c>
      <c r="N2135" s="37">
        <v>0</v>
      </c>
      <c r="O2135" s="37">
        <v>0</v>
      </c>
      <c r="P2135" s="37">
        <v>346.74</v>
      </c>
      <c r="Q2135" t="s">
        <v>65</v>
      </c>
      <c r="R2135" t="s">
        <v>6138</v>
      </c>
      <c r="S2135" t="s">
        <v>6141</v>
      </c>
      <c r="T2135" t="s">
        <v>54</v>
      </c>
    </row>
    <row r="2136" spans="1:20" x14ac:dyDescent="0.25">
      <c r="A2136" t="s">
        <v>57</v>
      </c>
      <c r="B2136" t="s">
        <v>6138</v>
      </c>
      <c r="C2136" t="s">
        <v>2791</v>
      </c>
      <c r="D2136" t="s">
        <v>2792</v>
      </c>
      <c r="E2136" t="s">
        <v>6753</v>
      </c>
      <c r="F2136" t="s">
        <v>6754</v>
      </c>
      <c r="G2136" t="s">
        <v>6755</v>
      </c>
      <c r="H2136" s="38">
        <v>43754</v>
      </c>
      <c r="I2136" s="37">
        <v>64.03</v>
      </c>
      <c r="J2136" t="s">
        <v>64</v>
      </c>
      <c r="K2136" s="37">
        <v>52.48</v>
      </c>
      <c r="L2136" s="37">
        <v>0</v>
      </c>
      <c r="M2136" s="37">
        <v>0</v>
      </c>
      <c r="N2136" s="37">
        <v>0</v>
      </c>
      <c r="O2136" s="37">
        <v>0</v>
      </c>
      <c r="P2136" s="37">
        <v>52.48</v>
      </c>
      <c r="Q2136" t="s">
        <v>65</v>
      </c>
      <c r="R2136" t="s">
        <v>6138</v>
      </c>
      <c r="S2136" t="s">
        <v>6141</v>
      </c>
      <c r="T2136" t="s">
        <v>54</v>
      </c>
    </row>
    <row r="2137" spans="1:20" x14ac:dyDescent="0.25">
      <c r="A2137" t="s">
        <v>57</v>
      </c>
      <c r="B2137" t="s">
        <v>6138</v>
      </c>
      <c r="C2137" t="s">
        <v>2521</v>
      </c>
      <c r="D2137" t="s">
        <v>2522</v>
      </c>
      <c r="E2137" t="s">
        <v>6756</v>
      </c>
      <c r="F2137" t="s">
        <v>6757</v>
      </c>
      <c r="G2137" t="s">
        <v>6758</v>
      </c>
      <c r="H2137" s="38">
        <v>44966</v>
      </c>
      <c r="I2137" s="37">
        <v>162.62</v>
      </c>
      <c r="J2137" t="s">
        <v>64</v>
      </c>
      <c r="K2137" s="37">
        <v>162.62</v>
      </c>
      <c r="L2137" s="37">
        <v>0</v>
      </c>
      <c r="M2137" s="37">
        <v>0</v>
      </c>
      <c r="N2137" s="37">
        <v>0</v>
      </c>
      <c r="O2137" s="37">
        <v>0</v>
      </c>
      <c r="P2137" s="37">
        <v>162.62</v>
      </c>
      <c r="Q2137" t="s">
        <v>65</v>
      </c>
      <c r="R2137" t="s">
        <v>6138</v>
      </c>
      <c r="S2137" t="s">
        <v>6141</v>
      </c>
      <c r="T2137" t="s">
        <v>54</v>
      </c>
    </row>
    <row r="2138" spans="1:20" x14ac:dyDescent="0.25">
      <c r="A2138" t="s">
        <v>57</v>
      </c>
      <c r="B2138" t="s">
        <v>6138</v>
      </c>
      <c r="C2138" t="s">
        <v>2521</v>
      </c>
      <c r="D2138" t="s">
        <v>2522</v>
      </c>
      <c r="E2138" t="s">
        <v>6759</v>
      </c>
      <c r="F2138" t="s">
        <v>6760</v>
      </c>
      <c r="G2138" t="s">
        <v>6761</v>
      </c>
      <c r="H2138" s="38">
        <v>45029</v>
      </c>
      <c r="I2138" s="37">
        <v>15.41</v>
      </c>
      <c r="J2138" t="s">
        <v>64</v>
      </c>
      <c r="K2138" s="37">
        <v>15.41</v>
      </c>
      <c r="L2138" s="37">
        <v>0</v>
      </c>
      <c r="M2138" s="37">
        <v>0</v>
      </c>
      <c r="N2138" s="37">
        <v>0</v>
      </c>
      <c r="O2138" s="37">
        <v>0</v>
      </c>
      <c r="P2138" s="37">
        <v>15.41</v>
      </c>
      <c r="Q2138" t="s">
        <v>65</v>
      </c>
      <c r="R2138" t="s">
        <v>6138</v>
      </c>
      <c r="S2138" t="s">
        <v>6141</v>
      </c>
      <c r="T2138" t="s">
        <v>54</v>
      </c>
    </row>
    <row r="2139" spans="1:20" x14ac:dyDescent="0.25">
      <c r="A2139" t="s">
        <v>57</v>
      </c>
      <c r="B2139" t="s">
        <v>6138</v>
      </c>
      <c r="C2139" t="s">
        <v>1693</v>
      </c>
      <c r="D2139" t="s">
        <v>1694</v>
      </c>
      <c r="E2139" t="s">
        <v>6762</v>
      </c>
      <c r="F2139" t="s">
        <v>6763</v>
      </c>
      <c r="G2139" t="s">
        <v>6764</v>
      </c>
      <c r="H2139" s="38">
        <v>44115</v>
      </c>
      <c r="I2139" s="37">
        <v>60.61</v>
      </c>
      <c r="J2139" t="s">
        <v>158</v>
      </c>
      <c r="K2139" s="37">
        <v>56.7</v>
      </c>
      <c r="L2139" s="37">
        <v>0</v>
      </c>
      <c r="M2139" s="37">
        <v>0</v>
      </c>
      <c r="N2139" s="37">
        <v>0</v>
      </c>
      <c r="O2139" s="37">
        <v>0</v>
      </c>
      <c r="P2139" s="37">
        <v>-56.7</v>
      </c>
      <c r="Q2139" t="s">
        <v>65</v>
      </c>
      <c r="R2139" t="s">
        <v>6138</v>
      </c>
      <c r="S2139" t="s">
        <v>6141</v>
      </c>
      <c r="T2139" t="s">
        <v>54</v>
      </c>
    </row>
    <row r="2140" spans="1:20" x14ac:dyDescent="0.25">
      <c r="A2140" t="s">
        <v>57</v>
      </c>
      <c r="B2140" t="s">
        <v>6138</v>
      </c>
      <c r="C2140" t="s">
        <v>2521</v>
      </c>
      <c r="D2140" t="s">
        <v>2522</v>
      </c>
      <c r="E2140" t="s">
        <v>6765</v>
      </c>
      <c r="F2140" t="s">
        <v>6766</v>
      </c>
      <c r="G2140" t="s">
        <v>6767</v>
      </c>
      <c r="H2140" s="38">
        <v>44966</v>
      </c>
      <c r="I2140" s="37">
        <v>186.83</v>
      </c>
      <c r="J2140" t="s">
        <v>64</v>
      </c>
      <c r="K2140" s="37">
        <v>186.83</v>
      </c>
      <c r="L2140" s="37">
        <v>0</v>
      </c>
      <c r="M2140" s="37">
        <v>0</v>
      </c>
      <c r="N2140" s="37">
        <v>0</v>
      </c>
      <c r="O2140" s="37">
        <v>0</v>
      </c>
      <c r="P2140" s="37">
        <v>186.83</v>
      </c>
      <c r="Q2140" t="s">
        <v>65</v>
      </c>
      <c r="R2140" t="s">
        <v>6138</v>
      </c>
      <c r="S2140" t="s">
        <v>6141</v>
      </c>
      <c r="T2140" t="s">
        <v>54</v>
      </c>
    </row>
    <row r="2141" spans="1:20" x14ac:dyDescent="0.25">
      <c r="A2141" t="s">
        <v>57</v>
      </c>
      <c r="B2141" t="s">
        <v>6138</v>
      </c>
      <c r="C2141" t="s">
        <v>2521</v>
      </c>
      <c r="D2141" t="s">
        <v>2522</v>
      </c>
      <c r="E2141" t="s">
        <v>6768</v>
      </c>
      <c r="F2141" t="s">
        <v>6769</v>
      </c>
      <c r="G2141" t="s">
        <v>6770</v>
      </c>
      <c r="H2141" s="38">
        <v>45029</v>
      </c>
      <c r="I2141" s="37">
        <v>16.39</v>
      </c>
      <c r="J2141" t="s">
        <v>64</v>
      </c>
      <c r="K2141" s="37">
        <v>16.39</v>
      </c>
      <c r="L2141" s="37">
        <v>0</v>
      </c>
      <c r="M2141" s="37">
        <v>0</v>
      </c>
      <c r="N2141" s="37">
        <v>0</v>
      </c>
      <c r="O2141" s="37">
        <v>0</v>
      </c>
      <c r="P2141" s="37">
        <v>16.39</v>
      </c>
      <c r="Q2141" t="s">
        <v>65</v>
      </c>
      <c r="R2141" t="s">
        <v>6138</v>
      </c>
      <c r="S2141" t="s">
        <v>6141</v>
      </c>
      <c r="T2141" t="s">
        <v>54</v>
      </c>
    </row>
    <row r="2142" spans="1:20" x14ac:dyDescent="0.25">
      <c r="A2142" t="s">
        <v>57</v>
      </c>
      <c r="B2142" t="s">
        <v>6138</v>
      </c>
      <c r="C2142" t="s">
        <v>2521</v>
      </c>
      <c r="D2142" t="s">
        <v>2522</v>
      </c>
      <c r="E2142" t="s">
        <v>6771</v>
      </c>
      <c r="F2142" t="s">
        <v>6772</v>
      </c>
      <c r="G2142" t="s">
        <v>6773</v>
      </c>
      <c r="H2142" s="38">
        <v>45029</v>
      </c>
      <c r="I2142" s="37">
        <v>22.85</v>
      </c>
      <c r="J2142" t="s">
        <v>64</v>
      </c>
      <c r="K2142" s="37">
        <v>22.85</v>
      </c>
      <c r="L2142" s="37">
        <v>0</v>
      </c>
      <c r="M2142" s="37">
        <v>0</v>
      </c>
      <c r="N2142" s="37">
        <v>0</v>
      </c>
      <c r="O2142" s="37">
        <v>0</v>
      </c>
      <c r="P2142" s="37">
        <v>22.85</v>
      </c>
      <c r="Q2142" t="s">
        <v>65</v>
      </c>
      <c r="R2142" t="s">
        <v>6138</v>
      </c>
      <c r="S2142" t="s">
        <v>6141</v>
      </c>
      <c r="T2142" t="s">
        <v>54</v>
      </c>
    </row>
    <row r="2143" spans="1:20" x14ac:dyDescent="0.25">
      <c r="A2143" t="s">
        <v>57</v>
      </c>
      <c r="B2143" t="s">
        <v>6138</v>
      </c>
      <c r="C2143" t="s">
        <v>2521</v>
      </c>
      <c r="D2143" t="s">
        <v>2522</v>
      </c>
      <c r="E2143" t="s">
        <v>6774</v>
      </c>
      <c r="F2143" t="s">
        <v>6775</v>
      </c>
      <c r="G2143" t="s">
        <v>6776</v>
      </c>
      <c r="H2143" s="38">
        <v>44966</v>
      </c>
      <c r="I2143" s="37">
        <v>381.11</v>
      </c>
      <c r="J2143" t="s">
        <v>64</v>
      </c>
      <c r="K2143" s="37">
        <v>381.11</v>
      </c>
      <c r="L2143" s="37">
        <v>0</v>
      </c>
      <c r="M2143" s="37">
        <v>0</v>
      </c>
      <c r="N2143" s="37">
        <v>0</v>
      </c>
      <c r="O2143" s="37">
        <v>0</v>
      </c>
      <c r="P2143" s="37">
        <v>381.11</v>
      </c>
      <c r="Q2143" t="s">
        <v>65</v>
      </c>
      <c r="R2143" t="s">
        <v>6138</v>
      </c>
      <c r="S2143" t="s">
        <v>6141</v>
      </c>
      <c r="T2143" t="s">
        <v>54</v>
      </c>
    </row>
    <row r="2144" spans="1:20" x14ac:dyDescent="0.25">
      <c r="A2144" t="s">
        <v>57</v>
      </c>
      <c r="B2144" t="s">
        <v>6138</v>
      </c>
      <c r="C2144" t="s">
        <v>2521</v>
      </c>
      <c r="D2144" t="s">
        <v>2522</v>
      </c>
      <c r="E2144" t="s">
        <v>6777</v>
      </c>
      <c r="F2144" t="s">
        <v>6778</v>
      </c>
      <c r="G2144" t="s">
        <v>6779</v>
      </c>
      <c r="H2144" s="38">
        <v>45356</v>
      </c>
      <c r="I2144" s="37">
        <v>0.05</v>
      </c>
      <c r="J2144" t="s">
        <v>158</v>
      </c>
      <c r="K2144" s="37">
        <v>0.04</v>
      </c>
      <c r="L2144" s="37">
        <v>0</v>
      </c>
      <c r="M2144" s="37">
        <v>0</v>
      </c>
      <c r="N2144" s="37">
        <v>0</v>
      </c>
      <c r="O2144" s="37">
        <v>0</v>
      </c>
      <c r="P2144" s="37">
        <v>-0.04</v>
      </c>
      <c r="Q2144" t="s">
        <v>65</v>
      </c>
      <c r="R2144" t="s">
        <v>6138</v>
      </c>
      <c r="S2144" t="s">
        <v>6141</v>
      </c>
      <c r="T2144" t="s">
        <v>54</v>
      </c>
    </row>
    <row r="2145" spans="1:20" x14ac:dyDescent="0.25">
      <c r="A2145" t="s">
        <v>57</v>
      </c>
      <c r="B2145" t="s">
        <v>6138</v>
      </c>
      <c r="C2145" t="s">
        <v>219</v>
      </c>
      <c r="D2145" t="s">
        <v>220</v>
      </c>
      <c r="E2145" t="s">
        <v>6780</v>
      </c>
      <c r="F2145" t="s">
        <v>6781</v>
      </c>
      <c r="G2145" t="s">
        <v>6782</v>
      </c>
      <c r="H2145" s="38">
        <v>44855</v>
      </c>
      <c r="I2145" s="37">
        <v>1003.8</v>
      </c>
      <c r="J2145" t="s">
        <v>64</v>
      </c>
      <c r="K2145" s="37">
        <v>1003.8</v>
      </c>
      <c r="L2145" s="37">
        <v>0</v>
      </c>
      <c r="M2145" s="37">
        <v>0</v>
      </c>
      <c r="N2145" s="37">
        <v>0</v>
      </c>
      <c r="O2145" s="37">
        <v>0</v>
      </c>
      <c r="P2145" s="37">
        <v>1003.8</v>
      </c>
      <c r="Q2145" t="s">
        <v>65</v>
      </c>
      <c r="R2145" t="s">
        <v>6138</v>
      </c>
      <c r="S2145" t="s">
        <v>6141</v>
      </c>
      <c r="T2145" t="s">
        <v>54</v>
      </c>
    </row>
    <row r="2146" spans="1:20" x14ac:dyDescent="0.25">
      <c r="A2146" t="s">
        <v>57</v>
      </c>
      <c r="B2146" t="s">
        <v>6138</v>
      </c>
      <c r="C2146" t="s">
        <v>6297</v>
      </c>
      <c r="D2146" t="s">
        <v>6298</v>
      </c>
      <c r="E2146" t="s">
        <v>6783</v>
      </c>
      <c r="F2146" t="s">
        <v>6784</v>
      </c>
      <c r="G2146" t="s">
        <v>6785</v>
      </c>
      <c r="H2146" s="38">
        <v>44408</v>
      </c>
      <c r="I2146" s="37">
        <v>5929</v>
      </c>
      <c r="J2146" t="s">
        <v>64</v>
      </c>
      <c r="K2146" s="37">
        <v>5390</v>
      </c>
      <c r="L2146" s="37">
        <v>0</v>
      </c>
      <c r="M2146" s="37">
        <v>0</v>
      </c>
      <c r="N2146" s="37">
        <v>0</v>
      </c>
      <c r="O2146" s="37">
        <v>0</v>
      </c>
      <c r="P2146" s="37">
        <v>5390</v>
      </c>
      <c r="Q2146" t="s">
        <v>65</v>
      </c>
      <c r="R2146" t="s">
        <v>6138</v>
      </c>
      <c r="S2146" t="s">
        <v>6141</v>
      </c>
      <c r="T2146" t="s">
        <v>54</v>
      </c>
    </row>
    <row r="2147" spans="1:20" x14ac:dyDescent="0.25">
      <c r="A2147" t="s">
        <v>57</v>
      </c>
      <c r="B2147" t="s">
        <v>6138</v>
      </c>
      <c r="C2147" t="s">
        <v>219</v>
      </c>
      <c r="D2147" t="s">
        <v>220</v>
      </c>
      <c r="E2147" t="s">
        <v>6786</v>
      </c>
      <c r="F2147" t="s">
        <v>6787</v>
      </c>
      <c r="G2147" t="s">
        <v>6788</v>
      </c>
      <c r="H2147" s="38">
        <v>45054</v>
      </c>
      <c r="I2147" s="37">
        <v>1659.3</v>
      </c>
      <c r="J2147" t="s">
        <v>64</v>
      </c>
      <c r="K2147" s="37">
        <v>1659.3</v>
      </c>
      <c r="L2147" s="37">
        <v>0</v>
      </c>
      <c r="M2147" s="37">
        <v>0</v>
      </c>
      <c r="N2147" s="37">
        <v>0</v>
      </c>
      <c r="O2147" s="37">
        <v>0</v>
      </c>
      <c r="P2147" s="37">
        <v>1659.3</v>
      </c>
      <c r="Q2147" t="s">
        <v>65</v>
      </c>
      <c r="R2147" t="s">
        <v>6138</v>
      </c>
      <c r="S2147" t="s">
        <v>6141</v>
      </c>
      <c r="T2147" t="s">
        <v>54</v>
      </c>
    </row>
    <row r="2148" spans="1:20" x14ac:dyDescent="0.25">
      <c r="A2148" t="s">
        <v>57</v>
      </c>
      <c r="B2148" t="s">
        <v>6138</v>
      </c>
      <c r="C2148" t="s">
        <v>2521</v>
      </c>
      <c r="D2148" t="s">
        <v>2522</v>
      </c>
      <c r="E2148" t="s">
        <v>6789</v>
      </c>
      <c r="F2148" t="s">
        <v>6790</v>
      </c>
      <c r="G2148" t="s">
        <v>6791</v>
      </c>
      <c r="H2148" s="38">
        <v>45029</v>
      </c>
      <c r="I2148" s="37">
        <v>20.46</v>
      </c>
      <c r="J2148" t="s">
        <v>64</v>
      </c>
      <c r="K2148" s="37">
        <v>20.46</v>
      </c>
      <c r="L2148" s="37">
        <v>0</v>
      </c>
      <c r="M2148" s="37">
        <v>0</v>
      </c>
      <c r="N2148" s="37">
        <v>0</v>
      </c>
      <c r="O2148" s="37">
        <v>0</v>
      </c>
      <c r="P2148" s="37">
        <v>20.46</v>
      </c>
      <c r="Q2148" t="s">
        <v>65</v>
      </c>
      <c r="R2148" t="s">
        <v>6138</v>
      </c>
      <c r="S2148" t="s">
        <v>6141</v>
      </c>
      <c r="T2148" t="s">
        <v>54</v>
      </c>
    </row>
    <row r="2149" spans="1:20" x14ac:dyDescent="0.25">
      <c r="A2149" t="s">
        <v>57</v>
      </c>
      <c r="B2149" t="s">
        <v>6138</v>
      </c>
      <c r="C2149" t="s">
        <v>6597</v>
      </c>
      <c r="D2149" t="s">
        <v>6598</v>
      </c>
      <c r="E2149" t="s">
        <v>6792</v>
      </c>
      <c r="F2149" t="s">
        <v>6793</v>
      </c>
      <c r="G2149" t="s">
        <v>6794</v>
      </c>
      <c r="H2149" s="38">
        <v>43708</v>
      </c>
      <c r="I2149" s="37">
        <v>7968.62</v>
      </c>
      <c r="J2149" t="s">
        <v>64</v>
      </c>
      <c r="K2149" s="37">
        <v>7244.2</v>
      </c>
      <c r="L2149" s="37">
        <v>0</v>
      </c>
      <c r="M2149" s="37">
        <v>0</v>
      </c>
      <c r="N2149" s="37">
        <v>0</v>
      </c>
      <c r="O2149" s="37">
        <v>7204.36</v>
      </c>
      <c r="P2149" s="37">
        <v>39.840000000000003</v>
      </c>
      <c r="Q2149" t="s">
        <v>65</v>
      </c>
      <c r="R2149" t="s">
        <v>6138</v>
      </c>
      <c r="S2149" t="s">
        <v>6141</v>
      </c>
      <c r="T2149" t="s">
        <v>54</v>
      </c>
    </row>
    <row r="2150" spans="1:20" x14ac:dyDescent="0.25">
      <c r="A2150" t="s">
        <v>57</v>
      </c>
      <c r="B2150" t="s">
        <v>6138</v>
      </c>
      <c r="C2150" t="s">
        <v>2521</v>
      </c>
      <c r="D2150" t="s">
        <v>2522</v>
      </c>
      <c r="E2150" t="s">
        <v>6795</v>
      </c>
      <c r="F2150" t="s">
        <v>6796</v>
      </c>
      <c r="G2150" t="s">
        <v>6797</v>
      </c>
      <c r="H2150" s="38">
        <v>44966</v>
      </c>
      <c r="I2150" s="37">
        <v>31.36</v>
      </c>
      <c r="J2150" t="s">
        <v>64</v>
      </c>
      <c r="K2150" s="37">
        <v>31.36</v>
      </c>
      <c r="L2150" s="37">
        <v>0</v>
      </c>
      <c r="M2150" s="37">
        <v>0</v>
      </c>
      <c r="N2150" s="37">
        <v>0</v>
      </c>
      <c r="O2150" s="37">
        <v>0</v>
      </c>
      <c r="P2150" s="37">
        <v>31.36</v>
      </c>
      <c r="Q2150" t="s">
        <v>65</v>
      </c>
      <c r="R2150" t="s">
        <v>6138</v>
      </c>
      <c r="S2150" t="s">
        <v>6141</v>
      </c>
      <c r="T2150" t="s">
        <v>54</v>
      </c>
    </row>
    <row r="2151" spans="1:20" x14ac:dyDescent="0.25">
      <c r="A2151" t="s">
        <v>57</v>
      </c>
      <c r="B2151" t="s">
        <v>6138</v>
      </c>
      <c r="C2151" t="s">
        <v>2521</v>
      </c>
      <c r="D2151" t="s">
        <v>2522</v>
      </c>
      <c r="E2151" t="s">
        <v>6798</v>
      </c>
      <c r="F2151" t="s">
        <v>6799</v>
      </c>
      <c r="G2151" t="s">
        <v>6800</v>
      </c>
      <c r="H2151" s="38">
        <v>44935</v>
      </c>
      <c r="I2151" s="37">
        <v>113.86</v>
      </c>
      <c r="J2151" t="s">
        <v>64</v>
      </c>
      <c r="K2151" s="37">
        <v>113.86</v>
      </c>
      <c r="L2151" s="37">
        <v>0</v>
      </c>
      <c r="M2151" s="37">
        <v>0</v>
      </c>
      <c r="N2151" s="37">
        <v>0</v>
      </c>
      <c r="O2151" s="37">
        <v>0</v>
      </c>
      <c r="P2151" s="37">
        <v>113.86</v>
      </c>
      <c r="Q2151" t="s">
        <v>65</v>
      </c>
      <c r="R2151" t="s">
        <v>6138</v>
      </c>
      <c r="S2151" t="s">
        <v>6141</v>
      </c>
      <c r="T2151" t="s">
        <v>54</v>
      </c>
    </row>
    <row r="2152" spans="1:20" x14ac:dyDescent="0.25">
      <c r="A2152" t="s">
        <v>57</v>
      </c>
      <c r="B2152" t="s">
        <v>6138</v>
      </c>
      <c r="C2152" t="s">
        <v>1693</v>
      </c>
      <c r="D2152" t="s">
        <v>1694</v>
      </c>
      <c r="E2152" t="s">
        <v>6801</v>
      </c>
      <c r="F2152" t="s">
        <v>6802</v>
      </c>
      <c r="G2152" t="s">
        <v>6803</v>
      </c>
      <c r="H2152" s="38">
        <v>44113</v>
      </c>
      <c r="I2152" s="37">
        <v>13.26</v>
      </c>
      <c r="J2152" t="s">
        <v>158</v>
      </c>
      <c r="K2152" s="37">
        <v>10.87</v>
      </c>
      <c r="L2152" s="37">
        <v>0</v>
      </c>
      <c r="M2152" s="37">
        <v>0</v>
      </c>
      <c r="N2152" s="37">
        <v>0</v>
      </c>
      <c r="O2152" s="37">
        <v>0</v>
      </c>
      <c r="P2152" s="37">
        <v>-10.87</v>
      </c>
      <c r="Q2152" t="s">
        <v>65</v>
      </c>
      <c r="R2152" t="s">
        <v>6138</v>
      </c>
      <c r="S2152" t="s">
        <v>6141</v>
      </c>
      <c r="T2152" t="s">
        <v>54</v>
      </c>
    </row>
    <row r="2153" spans="1:20" x14ac:dyDescent="0.25">
      <c r="A2153" t="s">
        <v>57</v>
      </c>
      <c r="B2153" t="s">
        <v>6138</v>
      </c>
      <c r="C2153" t="s">
        <v>2521</v>
      </c>
      <c r="D2153" t="s">
        <v>2522</v>
      </c>
      <c r="E2153" t="s">
        <v>6804</v>
      </c>
      <c r="F2153" t="s">
        <v>6805</v>
      </c>
      <c r="G2153" t="s">
        <v>6806</v>
      </c>
      <c r="H2153" s="38">
        <v>44966</v>
      </c>
      <c r="I2153" s="37">
        <v>288.23</v>
      </c>
      <c r="J2153" t="s">
        <v>64</v>
      </c>
      <c r="K2153" s="37">
        <v>288.23</v>
      </c>
      <c r="L2153" s="37">
        <v>0</v>
      </c>
      <c r="M2153" s="37">
        <v>0</v>
      </c>
      <c r="N2153" s="37">
        <v>0</v>
      </c>
      <c r="O2153" s="37">
        <v>0</v>
      </c>
      <c r="P2153" s="37">
        <v>288.23</v>
      </c>
      <c r="Q2153" t="s">
        <v>65</v>
      </c>
      <c r="R2153" t="s">
        <v>6138</v>
      </c>
      <c r="S2153" t="s">
        <v>6141</v>
      </c>
      <c r="T2153" t="s">
        <v>54</v>
      </c>
    </row>
    <row r="2154" spans="1:20" x14ac:dyDescent="0.25">
      <c r="A2154" t="s">
        <v>57</v>
      </c>
      <c r="B2154" t="s">
        <v>6138</v>
      </c>
      <c r="C2154" t="s">
        <v>2521</v>
      </c>
      <c r="D2154" t="s">
        <v>2522</v>
      </c>
      <c r="E2154" t="s">
        <v>6807</v>
      </c>
      <c r="F2154" t="s">
        <v>6808</v>
      </c>
      <c r="G2154" t="s">
        <v>6809</v>
      </c>
      <c r="H2154" s="38">
        <v>45029</v>
      </c>
      <c r="I2154" s="37">
        <v>35.880000000000003</v>
      </c>
      <c r="J2154" t="s">
        <v>64</v>
      </c>
      <c r="K2154" s="37">
        <v>35.880000000000003</v>
      </c>
      <c r="L2154" s="37">
        <v>0</v>
      </c>
      <c r="M2154" s="37">
        <v>0</v>
      </c>
      <c r="N2154" s="37">
        <v>0</v>
      </c>
      <c r="O2154" s="37">
        <v>0</v>
      </c>
      <c r="P2154" s="37">
        <v>35.880000000000003</v>
      </c>
      <c r="Q2154" t="s">
        <v>65</v>
      </c>
      <c r="R2154" t="s">
        <v>6138</v>
      </c>
      <c r="S2154" t="s">
        <v>6141</v>
      </c>
      <c r="T2154" t="s">
        <v>54</v>
      </c>
    </row>
    <row r="2155" spans="1:20" x14ac:dyDescent="0.25">
      <c r="A2155" t="s">
        <v>57</v>
      </c>
      <c r="B2155" t="s">
        <v>6138</v>
      </c>
      <c r="C2155" t="s">
        <v>1693</v>
      </c>
      <c r="D2155" t="s">
        <v>1694</v>
      </c>
      <c r="E2155" t="s">
        <v>6810</v>
      </c>
      <c r="F2155" t="s">
        <v>6811</v>
      </c>
      <c r="G2155" t="s">
        <v>6812</v>
      </c>
      <c r="H2155" s="38">
        <v>44112</v>
      </c>
      <c r="I2155" s="37">
        <v>1219.74</v>
      </c>
      <c r="J2155" t="s">
        <v>158</v>
      </c>
      <c r="K2155" s="37">
        <v>1075.1600000000001</v>
      </c>
      <c r="L2155" s="37">
        <v>0</v>
      </c>
      <c r="M2155" s="37">
        <v>0</v>
      </c>
      <c r="N2155" s="37">
        <v>0</v>
      </c>
      <c r="O2155" s="37">
        <v>0</v>
      </c>
      <c r="P2155" s="37">
        <v>-1075.1600000000001</v>
      </c>
      <c r="Q2155" t="s">
        <v>65</v>
      </c>
      <c r="R2155" t="s">
        <v>6138</v>
      </c>
      <c r="S2155" t="s">
        <v>6141</v>
      </c>
      <c r="T2155" t="s">
        <v>54</v>
      </c>
    </row>
    <row r="2156" spans="1:20" x14ac:dyDescent="0.25">
      <c r="A2156" t="s">
        <v>57</v>
      </c>
      <c r="B2156" t="s">
        <v>6138</v>
      </c>
      <c r="C2156" t="s">
        <v>1479</v>
      </c>
      <c r="D2156" t="s">
        <v>1480</v>
      </c>
      <c r="E2156" t="s">
        <v>6813</v>
      </c>
      <c r="F2156" t="s">
        <v>6814</v>
      </c>
      <c r="G2156" t="s">
        <v>6815</v>
      </c>
      <c r="H2156" s="38">
        <v>45291</v>
      </c>
      <c r="I2156" s="37">
        <v>12.08</v>
      </c>
      <c r="J2156" t="s">
        <v>64</v>
      </c>
      <c r="K2156" s="37">
        <v>9.9</v>
      </c>
      <c r="L2156" s="37">
        <v>0</v>
      </c>
      <c r="M2156" s="37">
        <v>0</v>
      </c>
      <c r="N2156" s="37">
        <v>0</v>
      </c>
      <c r="O2156" s="37">
        <v>0</v>
      </c>
      <c r="P2156" s="37">
        <v>9.9</v>
      </c>
      <c r="Q2156" t="s">
        <v>65</v>
      </c>
      <c r="R2156" t="s">
        <v>6138</v>
      </c>
      <c r="S2156" t="s">
        <v>6141</v>
      </c>
      <c r="T2156" t="s">
        <v>54</v>
      </c>
    </row>
    <row r="2157" spans="1:20" x14ac:dyDescent="0.25">
      <c r="A2157" t="s">
        <v>57</v>
      </c>
      <c r="B2157" t="s">
        <v>6138</v>
      </c>
      <c r="C2157" t="s">
        <v>1693</v>
      </c>
      <c r="D2157" t="s">
        <v>1531</v>
      </c>
      <c r="E2157" t="s">
        <v>6816</v>
      </c>
      <c r="F2157" t="s">
        <v>6817</v>
      </c>
      <c r="G2157" t="s">
        <v>6818</v>
      </c>
      <c r="H2157" s="38">
        <v>44904</v>
      </c>
      <c r="I2157" s="37">
        <v>527.13</v>
      </c>
      <c r="J2157" t="s">
        <v>64</v>
      </c>
      <c r="K2157" s="37">
        <v>432.07</v>
      </c>
      <c r="L2157" s="37">
        <v>0</v>
      </c>
      <c r="M2157" s="37">
        <v>0</v>
      </c>
      <c r="N2157" s="37">
        <v>0</v>
      </c>
      <c r="O2157" s="37">
        <v>0</v>
      </c>
      <c r="P2157" s="37">
        <v>432.07</v>
      </c>
      <c r="Q2157" t="s">
        <v>65</v>
      </c>
      <c r="R2157" t="s">
        <v>6138</v>
      </c>
      <c r="S2157" t="s">
        <v>6141</v>
      </c>
      <c r="T2157" t="s">
        <v>54</v>
      </c>
    </row>
    <row r="2158" spans="1:20" x14ac:dyDescent="0.25">
      <c r="A2158" t="s">
        <v>57</v>
      </c>
      <c r="B2158" t="s">
        <v>6138</v>
      </c>
      <c r="C2158" t="s">
        <v>1693</v>
      </c>
      <c r="D2158" t="s">
        <v>1694</v>
      </c>
      <c r="E2158" t="s">
        <v>6819</v>
      </c>
      <c r="F2158" t="s">
        <v>6820</v>
      </c>
      <c r="G2158" t="s">
        <v>6821</v>
      </c>
      <c r="H2158" s="38">
        <v>43573</v>
      </c>
      <c r="I2158" s="37">
        <v>1755.04</v>
      </c>
      <c r="J2158" t="s">
        <v>158</v>
      </c>
      <c r="K2158" s="37">
        <v>1438.56</v>
      </c>
      <c r="L2158" s="37">
        <v>0</v>
      </c>
      <c r="M2158" s="37">
        <v>0</v>
      </c>
      <c r="N2158" s="37">
        <v>0</v>
      </c>
      <c r="O2158" s="37">
        <v>0</v>
      </c>
      <c r="P2158" s="37">
        <v>-1438.56</v>
      </c>
      <c r="Q2158" t="s">
        <v>65</v>
      </c>
      <c r="R2158" t="s">
        <v>6138</v>
      </c>
      <c r="S2158" t="s">
        <v>6141</v>
      </c>
      <c r="T2158" t="s">
        <v>54</v>
      </c>
    </row>
    <row r="2159" spans="1:20" x14ac:dyDescent="0.25">
      <c r="A2159" t="s">
        <v>57</v>
      </c>
      <c r="B2159" t="s">
        <v>6138</v>
      </c>
      <c r="C2159" t="s">
        <v>2791</v>
      </c>
      <c r="D2159" t="s">
        <v>2792</v>
      </c>
      <c r="E2159" t="s">
        <v>6822</v>
      </c>
      <c r="F2159" t="s">
        <v>6823</v>
      </c>
      <c r="G2159" t="s">
        <v>6824</v>
      </c>
      <c r="H2159" s="38">
        <v>44985</v>
      </c>
      <c r="I2159" s="37">
        <v>81.599999999999994</v>
      </c>
      <c r="J2159" t="s">
        <v>64</v>
      </c>
      <c r="K2159" s="37">
        <v>66.89</v>
      </c>
      <c r="L2159" s="37">
        <v>0</v>
      </c>
      <c r="M2159" s="37">
        <v>0</v>
      </c>
      <c r="N2159" s="37">
        <v>0</v>
      </c>
      <c r="O2159" s="37">
        <v>0</v>
      </c>
      <c r="P2159" s="37">
        <v>66.89</v>
      </c>
      <c r="Q2159" t="s">
        <v>65</v>
      </c>
      <c r="R2159" t="s">
        <v>6138</v>
      </c>
      <c r="S2159" t="s">
        <v>6141</v>
      </c>
      <c r="T2159" t="s">
        <v>54</v>
      </c>
    </row>
    <row r="2160" spans="1:20" x14ac:dyDescent="0.25">
      <c r="A2160" t="s">
        <v>57</v>
      </c>
      <c r="B2160" t="s">
        <v>6138</v>
      </c>
      <c r="C2160" t="s">
        <v>1693</v>
      </c>
      <c r="D2160" t="s">
        <v>1694</v>
      </c>
      <c r="E2160" t="s">
        <v>6825</v>
      </c>
      <c r="F2160" t="s">
        <v>6826</v>
      </c>
      <c r="G2160" t="s">
        <v>6827</v>
      </c>
      <c r="H2160" s="38">
        <v>43599</v>
      </c>
      <c r="I2160" s="37">
        <v>113.14</v>
      </c>
      <c r="J2160" t="s">
        <v>64</v>
      </c>
      <c r="K2160" s="37">
        <v>92.74</v>
      </c>
      <c r="L2160" s="37">
        <v>0</v>
      </c>
      <c r="M2160" s="37">
        <v>0</v>
      </c>
      <c r="N2160" s="37">
        <v>0</v>
      </c>
      <c r="O2160" s="37">
        <v>0</v>
      </c>
      <c r="P2160" s="37">
        <v>92.74</v>
      </c>
      <c r="Q2160" t="s">
        <v>65</v>
      </c>
      <c r="R2160" t="s">
        <v>6138</v>
      </c>
      <c r="S2160" t="s">
        <v>6141</v>
      </c>
      <c r="T2160" t="s">
        <v>54</v>
      </c>
    </row>
    <row r="2161" spans="1:20" x14ac:dyDescent="0.25">
      <c r="A2161" t="s">
        <v>57</v>
      </c>
      <c r="B2161" t="s">
        <v>6138</v>
      </c>
      <c r="C2161" t="s">
        <v>2521</v>
      </c>
      <c r="D2161" t="s">
        <v>2522</v>
      </c>
      <c r="E2161" t="s">
        <v>6828</v>
      </c>
      <c r="F2161" t="s">
        <v>6829</v>
      </c>
      <c r="G2161" t="s">
        <v>6830</v>
      </c>
      <c r="H2161" s="38">
        <v>45029</v>
      </c>
      <c r="I2161" s="37">
        <v>21.53</v>
      </c>
      <c r="J2161" t="s">
        <v>64</v>
      </c>
      <c r="K2161" s="37">
        <v>21.53</v>
      </c>
      <c r="L2161" s="37">
        <v>0</v>
      </c>
      <c r="M2161" s="37">
        <v>0</v>
      </c>
      <c r="N2161" s="37">
        <v>0</v>
      </c>
      <c r="O2161" s="37">
        <v>0</v>
      </c>
      <c r="P2161" s="37">
        <v>21.53</v>
      </c>
      <c r="Q2161" t="s">
        <v>65</v>
      </c>
      <c r="R2161" t="s">
        <v>6138</v>
      </c>
      <c r="S2161" t="s">
        <v>6141</v>
      </c>
      <c r="T2161" t="s">
        <v>54</v>
      </c>
    </row>
    <row r="2162" spans="1:20" x14ac:dyDescent="0.25">
      <c r="A2162" t="s">
        <v>57</v>
      </c>
      <c r="B2162" t="s">
        <v>6138</v>
      </c>
      <c r="C2162" t="s">
        <v>2521</v>
      </c>
      <c r="D2162" t="s">
        <v>2522</v>
      </c>
      <c r="E2162" t="s">
        <v>6831</v>
      </c>
      <c r="F2162" t="s">
        <v>6832</v>
      </c>
      <c r="G2162" t="s">
        <v>6833</v>
      </c>
      <c r="H2162" s="38">
        <v>44478</v>
      </c>
      <c r="I2162" s="37">
        <v>6.36</v>
      </c>
      <c r="J2162" t="s">
        <v>64</v>
      </c>
      <c r="K2162" s="37">
        <v>5.21</v>
      </c>
      <c r="L2162" s="37">
        <v>0</v>
      </c>
      <c r="M2162" s="37">
        <v>0</v>
      </c>
      <c r="N2162" s="37">
        <v>0</v>
      </c>
      <c r="O2162" s="37">
        <v>0</v>
      </c>
      <c r="P2162" s="37">
        <v>5.21</v>
      </c>
      <c r="Q2162" t="s">
        <v>65</v>
      </c>
      <c r="R2162" t="s">
        <v>6138</v>
      </c>
      <c r="S2162" t="s">
        <v>6141</v>
      </c>
      <c r="T2162" t="s">
        <v>54</v>
      </c>
    </row>
    <row r="2163" spans="1:20" x14ac:dyDescent="0.25">
      <c r="A2163" t="s">
        <v>57</v>
      </c>
      <c r="B2163" t="s">
        <v>6138</v>
      </c>
      <c r="C2163" t="s">
        <v>6297</v>
      </c>
      <c r="D2163" t="s">
        <v>6298</v>
      </c>
      <c r="E2163" t="s">
        <v>6834</v>
      </c>
      <c r="F2163" t="s">
        <v>6835</v>
      </c>
      <c r="G2163" t="s">
        <v>6836</v>
      </c>
      <c r="H2163" s="38">
        <v>44313</v>
      </c>
      <c r="I2163" s="37">
        <v>67.319999999999993</v>
      </c>
      <c r="J2163" t="s">
        <v>64</v>
      </c>
      <c r="K2163" s="37">
        <v>61.2</v>
      </c>
      <c r="L2163" s="37">
        <v>0</v>
      </c>
      <c r="M2163" s="37">
        <v>0</v>
      </c>
      <c r="N2163" s="37">
        <v>0</v>
      </c>
      <c r="O2163" s="37">
        <v>0</v>
      </c>
      <c r="P2163" s="37">
        <v>61.2</v>
      </c>
      <c r="Q2163" t="s">
        <v>65</v>
      </c>
      <c r="R2163" t="s">
        <v>6138</v>
      </c>
      <c r="S2163" t="s">
        <v>6141</v>
      </c>
      <c r="T2163" t="s">
        <v>54</v>
      </c>
    </row>
    <row r="2164" spans="1:20" x14ac:dyDescent="0.25">
      <c r="A2164" t="s">
        <v>57</v>
      </c>
      <c r="B2164" t="s">
        <v>6138</v>
      </c>
      <c r="C2164" t="s">
        <v>2521</v>
      </c>
      <c r="D2164" t="s">
        <v>2522</v>
      </c>
      <c r="E2164" t="s">
        <v>6837</v>
      </c>
      <c r="F2164" t="s">
        <v>6838</v>
      </c>
      <c r="G2164" t="s">
        <v>6839</v>
      </c>
      <c r="H2164" s="38">
        <v>44966</v>
      </c>
      <c r="I2164" s="37">
        <v>206.23</v>
      </c>
      <c r="J2164" t="s">
        <v>64</v>
      </c>
      <c r="K2164" s="37">
        <v>206.23</v>
      </c>
      <c r="L2164" s="37">
        <v>0</v>
      </c>
      <c r="M2164" s="37">
        <v>0</v>
      </c>
      <c r="N2164" s="37">
        <v>0</v>
      </c>
      <c r="O2164" s="37">
        <v>0</v>
      </c>
      <c r="P2164" s="37">
        <v>206.23</v>
      </c>
      <c r="Q2164" t="s">
        <v>65</v>
      </c>
      <c r="R2164" t="s">
        <v>6138</v>
      </c>
      <c r="S2164" t="s">
        <v>6141</v>
      </c>
      <c r="T2164" t="s">
        <v>54</v>
      </c>
    </row>
    <row r="2165" spans="1:20" x14ac:dyDescent="0.25">
      <c r="A2165" t="s">
        <v>57</v>
      </c>
      <c r="B2165" t="s">
        <v>6138</v>
      </c>
      <c r="C2165" t="s">
        <v>2791</v>
      </c>
      <c r="D2165" t="s">
        <v>2792</v>
      </c>
      <c r="E2165" t="s">
        <v>6840</v>
      </c>
      <c r="F2165" t="s">
        <v>6841</v>
      </c>
      <c r="G2165" t="s">
        <v>6842</v>
      </c>
      <c r="H2165" s="38">
        <v>44985</v>
      </c>
      <c r="I2165" s="37">
        <v>83.68</v>
      </c>
      <c r="J2165" t="s">
        <v>64</v>
      </c>
      <c r="K2165" s="37">
        <v>68.59</v>
      </c>
      <c r="L2165" s="37">
        <v>0</v>
      </c>
      <c r="M2165" s="37">
        <v>0</v>
      </c>
      <c r="N2165" s="37">
        <v>0</v>
      </c>
      <c r="O2165" s="37">
        <v>0</v>
      </c>
      <c r="P2165" s="37">
        <v>68.59</v>
      </c>
      <c r="Q2165" t="s">
        <v>65</v>
      </c>
      <c r="R2165" t="s">
        <v>6138</v>
      </c>
      <c r="S2165" t="s">
        <v>6141</v>
      </c>
      <c r="T2165" t="s">
        <v>54</v>
      </c>
    </row>
    <row r="2166" spans="1:20" x14ac:dyDescent="0.25">
      <c r="A2166" t="s">
        <v>57</v>
      </c>
      <c r="B2166" t="s">
        <v>6138</v>
      </c>
      <c r="C2166" t="s">
        <v>1693</v>
      </c>
      <c r="D2166" t="s">
        <v>1694</v>
      </c>
      <c r="E2166" t="s">
        <v>6843</v>
      </c>
      <c r="F2166" t="s">
        <v>6844</v>
      </c>
      <c r="G2166" t="s">
        <v>6845</v>
      </c>
      <c r="H2166" s="38">
        <v>44112</v>
      </c>
      <c r="I2166" s="37">
        <v>136.15</v>
      </c>
      <c r="J2166" t="s">
        <v>158</v>
      </c>
      <c r="K2166" s="37">
        <v>133.65</v>
      </c>
      <c r="L2166" s="37">
        <v>0</v>
      </c>
      <c r="M2166" s="37">
        <v>0</v>
      </c>
      <c r="N2166" s="37">
        <v>0</v>
      </c>
      <c r="O2166" s="37">
        <v>0</v>
      </c>
      <c r="P2166" s="37">
        <v>-133.65</v>
      </c>
      <c r="Q2166" t="s">
        <v>65</v>
      </c>
      <c r="R2166" t="s">
        <v>6138</v>
      </c>
      <c r="S2166" t="s">
        <v>6141</v>
      </c>
      <c r="T2166" t="s">
        <v>54</v>
      </c>
    </row>
    <row r="2167" spans="1:20" x14ac:dyDescent="0.25">
      <c r="A2167" t="s">
        <v>57</v>
      </c>
      <c r="B2167" t="s">
        <v>6138</v>
      </c>
      <c r="C2167" t="s">
        <v>453</v>
      </c>
      <c r="D2167" t="s">
        <v>454</v>
      </c>
      <c r="E2167" t="s">
        <v>6846</v>
      </c>
      <c r="F2167" t="s">
        <v>6847</v>
      </c>
      <c r="G2167" t="s">
        <v>6848</v>
      </c>
      <c r="H2167" s="38">
        <v>44683</v>
      </c>
      <c r="I2167" s="37">
        <v>3759.06</v>
      </c>
      <c r="J2167" t="s">
        <v>64</v>
      </c>
      <c r="K2167" s="37">
        <v>3759.06</v>
      </c>
      <c r="L2167" s="37">
        <v>0</v>
      </c>
      <c r="M2167" s="37">
        <v>0</v>
      </c>
      <c r="N2167" s="37">
        <v>0</v>
      </c>
      <c r="O2167" s="37">
        <v>0</v>
      </c>
      <c r="P2167" s="37">
        <v>3759.06</v>
      </c>
      <c r="Q2167" t="s">
        <v>65</v>
      </c>
      <c r="R2167" t="s">
        <v>6138</v>
      </c>
      <c r="S2167" t="s">
        <v>6141</v>
      </c>
      <c r="T2167" t="s">
        <v>54</v>
      </c>
    </row>
    <row r="2168" spans="1:20" x14ac:dyDescent="0.25">
      <c r="A2168" t="s">
        <v>57</v>
      </c>
      <c r="B2168" t="s">
        <v>6138</v>
      </c>
      <c r="C2168" t="s">
        <v>1693</v>
      </c>
      <c r="D2168" t="s">
        <v>1694</v>
      </c>
      <c r="E2168" t="s">
        <v>6849</v>
      </c>
      <c r="F2168" t="s">
        <v>6850</v>
      </c>
      <c r="G2168" t="s">
        <v>6851</v>
      </c>
      <c r="H2168" s="38">
        <v>44112</v>
      </c>
      <c r="I2168" s="37">
        <v>141.33000000000001</v>
      </c>
      <c r="J2168" t="s">
        <v>158</v>
      </c>
      <c r="K2168" s="37">
        <v>139.30000000000001</v>
      </c>
      <c r="L2168" s="37">
        <v>0</v>
      </c>
      <c r="M2168" s="37">
        <v>0</v>
      </c>
      <c r="N2168" s="37">
        <v>0</v>
      </c>
      <c r="O2168" s="37">
        <v>0</v>
      </c>
      <c r="P2168" s="37">
        <v>-139.30000000000001</v>
      </c>
      <c r="Q2168" t="s">
        <v>65</v>
      </c>
      <c r="R2168" t="s">
        <v>6138</v>
      </c>
      <c r="S2168" t="s">
        <v>6141</v>
      </c>
      <c r="T2168" t="s">
        <v>54</v>
      </c>
    </row>
    <row r="2169" spans="1:20" x14ac:dyDescent="0.25">
      <c r="A2169" t="s">
        <v>57</v>
      </c>
      <c r="B2169" t="s">
        <v>6138</v>
      </c>
      <c r="C2169" t="s">
        <v>2521</v>
      </c>
      <c r="D2169" t="s">
        <v>2522</v>
      </c>
      <c r="E2169" t="s">
        <v>6852</v>
      </c>
      <c r="F2169" t="s">
        <v>6853</v>
      </c>
      <c r="G2169" t="s">
        <v>6854</v>
      </c>
      <c r="H2169" s="38">
        <v>44600</v>
      </c>
      <c r="I2169" s="37">
        <v>0.26</v>
      </c>
      <c r="J2169" t="s">
        <v>64</v>
      </c>
      <c r="K2169" s="37">
        <v>0.21</v>
      </c>
      <c r="L2169" s="37">
        <v>0</v>
      </c>
      <c r="M2169" s="37">
        <v>0</v>
      </c>
      <c r="N2169" s="37">
        <v>0</v>
      </c>
      <c r="O2169" s="37">
        <v>0</v>
      </c>
      <c r="P2169" s="37">
        <v>0.21</v>
      </c>
      <c r="Q2169" t="s">
        <v>65</v>
      </c>
      <c r="R2169" t="s">
        <v>6138</v>
      </c>
      <c r="S2169" t="s">
        <v>6141</v>
      </c>
      <c r="T2169" t="s">
        <v>54</v>
      </c>
    </row>
    <row r="2170" spans="1:20" x14ac:dyDescent="0.25">
      <c r="A2170" t="s">
        <v>57</v>
      </c>
      <c r="B2170" t="s">
        <v>6138</v>
      </c>
      <c r="C2170" t="s">
        <v>1693</v>
      </c>
      <c r="D2170" t="s">
        <v>1694</v>
      </c>
      <c r="E2170" t="s">
        <v>6855</v>
      </c>
      <c r="F2170" t="s">
        <v>6856</v>
      </c>
      <c r="G2170" t="s">
        <v>6857</v>
      </c>
      <c r="H2170" s="38">
        <v>43537</v>
      </c>
      <c r="I2170" s="37">
        <v>861.87</v>
      </c>
      <c r="J2170" t="s">
        <v>64</v>
      </c>
      <c r="K2170" s="37">
        <v>706.45</v>
      </c>
      <c r="L2170" s="37">
        <v>0</v>
      </c>
      <c r="M2170" s="37">
        <v>0</v>
      </c>
      <c r="N2170" s="37">
        <v>0</v>
      </c>
      <c r="O2170" s="37">
        <v>0</v>
      </c>
      <c r="P2170" s="37">
        <v>706.45</v>
      </c>
      <c r="Q2170" t="s">
        <v>65</v>
      </c>
      <c r="R2170" t="s">
        <v>6138</v>
      </c>
      <c r="S2170" t="s">
        <v>6141</v>
      </c>
      <c r="T2170" t="s">
        <v>54</v>
      </c>
    </row>
    <row r="2171" spans="1:20" x14ac:dyDescent="0.25">
      <c r="A2171" t="s">
        <v>57</v>
      </c>
      <c r="B2171" t="s">
        <v>6138</v>
      </c>
      <c r="C2171" t="s">
        <v>219</v>
      </c>
      <c r="D2171" t="s">
        <v>220</v>
      </c>
      <c r="E2171" t="s">
        <v>6858</v>
      </c>
      <c r="F2171" t="s">
        <v>6859</v>
      </c>
      <c r="G2171" t="s">
        <v>6860</v>
      </c>
      <c r="H2171" s="38">
        <v>45238</v>
      </c>
      <c r="I2171" s="37">
        <v>1714.61</v>
      </c>
      <c r="J2171" t="s">
        <v>64</v>
      </c>
      <c r="K2171" s="37">
        <v>1714.61</v>
      </c>
      <c r="L2171" s="37">
        <v>0</v>
      </c>
      <c r="M2171" s="37">
        <v>0</v>
      </c>
      <c r="N2171" s="37">
        <v>0</v>
      </c>
      <c r="O2171" s="37">
        <v>0</v>
      </c>
      <c r="P2171" s="37">
        <v>1714.61</v>
      </c>
      <c r="Q2171" t="s">
        <v>65</v>
      </c>
      <c r="R2171" t="s">
        <v>6138</v>
      </c>
      <c r="S2171" t="s">
        <v>6141</v>
      </c>
      <c r="T2171" t="s">
        <v>54</v>
      </c>
    </row>
    <row r="2172" spans="1:20" x14ac:dyDescent="0.25">
      <c r="A2172" t="s">
        <v>57</v>
      </c>
      <c r="B2172" t="s">
        <v>6138</v>
      </c>
      <c r="C2172" t="s">
        <v>6861</v>
      </c>
      <c r="D2172" t="s">
        <v>6862</v>
      </c>
      <c r="E2172" t="s">
        <v>6863</v>
      </c>
      <c r="F2172" t="s">
        <v>6864</v>
      </c>
      <c r="G2172" t="s">
        <v>6865</v>
      </c>
      <c r="H2172" s="38">
        <v>45086</v>
      </c>
      <c r="I2172" s="37">
        <v>4270</v>
      </c>
      <c r="J2172" t="s">
        <v>64</v>
      </c>
      <c r="K2172" s="37">
        <v>3500</v>
      </c>
      <c r="L2172" s="37">
        <v>0</v>
      </c>
      <c r="M2172" s="37">
        <v>0</v>
      </c>
      <c r="N2172" s="37">
        <v>0</v>
      </c>
      <c r="O2172" s="37">
        <v>3482.5</v>
      </c>
      <c r="P2172" s="37">
        <v>17.5</v>
      </c>
      <c r="Q2172" t="s">
        <v>65</v>
      </c>
      <c r="R2172" t="s">
        <v>6138</v>
      </c>
      <c r="S2172" t="s">
        <v>6141</v>
      </c>
      <c r="T2172" t="s">
        <v>54</v>
      </c>
    </row>
    <row r="2173" spans="1:20" x14ac:dyDescent="0.25">
      <c r="A2173" t="s">
        <v>57</v>
      </c>
      <c r="B2173" t="s">
        <v>6138</v>
      </c>
      <c r="C2173" t="s">
        <v>2791</v>
      </c>
      <c r="D2173" t="s">
        <v>2792</v>
      </c>
      <c r="E2173" t="s">
        <v>6866</v>
      </c>
      <c r="F2173" t="s">
        <v>6867</v>
      </c>
      <c r="G2173" t="s">
        <v>6868</v>
      </c>
      <c r="H2173" s="38">
        <v>44980</v>
      </c>
      <c r="I2173" s="37">
        <v>76.650000000000006</v>
      </c>
      <c r="J2173" t="s">
        <v>64</v>
      </c>
      <c r="K2173" s="37">
        <v>62.89</v>
      </c>
      <c r="L2173" s="37">
        <v>0</v>
      </c>
      <c r="M2173" s="37">
        <v>0</v>
      </c>
      <c r="N2173" s="37">
        <v>0</v>
      </c>
      <c r="O2173" s="37">
        <v>0</v>
      </c>
      <c r="P2173" s="37">
        <v>62.89</v>
      </c>
      <c r="Q2173" t="s">
        <v>65</v>
      </c>
      <c r="R2173" t="s">
        <v>6138</v>
      </c>
      <c r="S2173" t="s">
        <v>6141</v>
      </c>
      <c r="T2173" t="s">
        <v>54</v>
      </c>
    </row>
    <row r="2174" spans="1:20" x14ac:dyDescent="0.25">
      <c r="A2174" t="s">
        <v>57</v>
      </c>
      <c r="B2174" t="s">
        <v>6138</v>
      </c>
      <c r="C2174" t="s">
        <v>2521</v>
      </c>
      <c r="D2174" t="s">
        <v>2522</v>
      </c>
      <c r="E2174" t="s">
        <v>6869</v>
      </c>
      <c r="F2174" t="s">
        <v>6870</v>
      </c>
      <c r="G2174" t="s">
        <v>6871</v>
      </c>
      <c r="H2174" s="38">
        <v>44966</v>
      </c>
      <c r="I2174" s="37">
        <v>96.32</v>
      </c>
      <c r="J2174" t="s">
        <v>64</v>
      </c>
      <c r="K2174" s="37">
        <v>96.32</v>
      </c>
      <c r="L2174" s="37">
        <v>0</v>
      </c>
      <c r="M2174" s="37">
        <v>0</v>
      </c>
      <c r="N2174" s="37">
        <v>0</v>
      </c>
      <c r="O2174" s="37">
        <v>0</v>
      </c>
      <c r="P2174" s="37">
        <v>96.32</v>
      </c>
      <c r="Q2174" t="s">
        <v>65</v>
      </c>
      <c r="R2174" t="s">
        <v>6138</v>
      </c>
      <c r="S2174" t="s">
        <v>6141</v>
      </c>
      <c r="T2174" t="s">
        <v>54</v>
      </c>
    </row>
    <row r="2175" spans="1:20" x14ac:dyDescent="0.25">
      <c r="A2175" t="s">
        <v>57</v>
      </c>
      <c r="B2175" t="s">
        <v>6138</v>
      </c>
      <c r="C2175" t="s">
        <v>1693</v>
      </c>
      <c r="D2175" t="s">
        <v>1531</v>
      </c>
      <c r="E2175" t="s">
        <v>6872</v>
      </c>
      <c r="F2175" t="s">
        <v>6873</v>
      </c>
      <c r="G2175" t="s">
        <v>6874</v>
      </c>
      <c r="H2175" s="38">
        <v>44941</v>
      </c>
      <c r="I2175" s="37">
        <v>440.48</v>
      </c>
      <c r="J2175" t="s">
        <v>64</v>
      </c>
      <c r="K2175" s="37">
        <v>361.05</v>
      </c>
      <c r="L2175" s="37">
        <v>0</v>
      </c>
      <c r="M2175" s="37">
        <v>0</v>
      </c>
      <c r="N2175" s="37">
        <v>0</v>
      </c>
      <c r="O2175" s="37">
        <v>0</v>
      </c>
      <c r="P2175" s="37">
        <v>361.05</v>
      </c>
      <c r="Q2175" t="s">
        <v>65</v>
      </c>
      <c r="R2175" t="s">
        <v>6138</v>
      </c>
      <c r="S2175" t="s">
        <v>6141</v>
      </c>
      <c r="T2175" t="s">
        <v>54</v>
      </c>
    </row>
    <row r="2176" spans="1:20" x14ac:dyDescent="0.25">
      <c r="A2176" t="s">
        <v>57</v>
      </c>
      <c r="B2176" t="s">
        <v>6138</v>
      </c>
      <c r="C2176" t="s">
        <v>1463</v>
      </c>
      <c r="D2176" t="s">
        <v>1464</v>
      </c>
      <c r="E2176" t="s">
        <v>6875</v>
      </c>
      <c r="F2176" t="s">
        <v>6876</v>
      </c>
      <c r="G2176" t="s">
        <v>3475</v>
      </c>
      <c r="H2176" s="38">
        <v>43656</v>
      </c>
      <c r="I2176" s="37">
        <v>47.12</v>
      </c>
      <c r="J2176" t="s">
        <v>64</v>
      </c>
      <c r="K2176" s="37">
        <v>42.84</v>
      </c>
      <c r="L2176" s="37">
        <v>0</v>
      </c>
      <c r="M2176" s="37">
        <v>0</v>
      </c>
      <c r="N2176" s="37">
        <v>0</v>
      </c>
      <c r="O2176" s="37">
        <v>0</v>
      </c>
      <c r="P2176" s="37">
        <v>42.84</v>
      </c>
      <c r="Q2176" t="s">
        <v>65</v>
      </c>
      <c r="R2176" t="s">
        <v>6138</v>
      </c>
      <c r="S2176" t="s">
        <v>6141</v>
      </c>
      <c r="T2176" t="s">
        <v>54</v>
      </c>
    </row>
    <row r="2177" spans="1:20" x14ac:dyDescent="0.25">
      <c r="A2177" t="s">
        <v>57</v>
      </c>
      <c r="B2177" t="s">
        <v>6138</v>
      </c>
      <c r="C2177" t="s">
        <v>1693</v>
      </c>
      <c r="D2177" t="s">
        <v>1694</v>
      </c>
      <c r="E2177" t="s">
        <v>6877</v>
      </c>
      <c r="F2177" t="s">
        <v>6878</v>
      </c>
      <c r="G2177" t="s">
        <v>6879</v>
      </c>
      <c r="H2177" s="38">
        <v>43537</v>
      </c>
      <c r="I2177" s="37">
        <v>73.69</v>
      </c>
      <c r="J2177" t="s">
        <v>64</v>
      </c>
      <c r="K2177" s="37">
        <v>60.4</v>
      </c>
      <c r="L2177" s="37">
        <v>0</v>
      </c>
      <c r="M2177" s="37">
        <v>0</v>
      </c>
      <c r="N2177" s="37">
        <v>0</v>
      </c>
      <c r="O2177" s="37">
        <v>0</v>
      </c>
      <c r="P2177" s="37">
        <v>60.4</v>
      </c>
      <c r="Q2177" t="s">
        <v>65</v>
      </c>
      <c r="R2177" t="s">
        <v>6138</v>
      </c>
      <c r="S2177" t="s">
        <v>6141</v>
      </c>
      <c r="T2177" t="s">
        <v>54</v>
      </c>
    </row>
    <row r="2178" spans="1:20" x14ac:dyDescent="0.25">
      <c r="A2178" t="s">
        <v>57</v>
      </c>
      <c r="B2178" t="s">
        <v>6138</v>
      </c>
      <c r="C2178" t="s">
        <v>2521</v>
      </c>
      <c r="D2178" t="s">
        <v>2522</v>
      </c>
      <c r="E2178" t="s">
        <v>6880</v>
      </c>
      <c r="F2178" t="s">
        <v>6881</v>
      </c>
      <c r="G2178" t="s">
        <v>6882</v>
      </c>
      <c r="H2178" s="38">
        <v>45029</v>
      </c>
      <c r="I2178" s="37">
        <v>26.29</v>
      </c>
      <c r="J2178" t="s">
        <v>64</v>
      </c>
      <c r="K2178" s="37">
        <v>26.29</v>
      </c>
      <c r="L2178" s="37">
        <v>0</v>
      </c>
      <c r="M2178" s="37">
        <v>0</v>
      </c>
      <c r="N2178" s="37">
        <v>0</v>
      </c>
      <c r="O2178" s="37">
        <v>0</v>
      </c>
      <c r="P2178" s="37">
        <v>26.29</v>
      </c>
      <c r="Q2178" t="s">
        <v>65</v>
      </c>
      <c r="R2178" t="s">
        <v>6138</v>
      </c>
      <c r="S2178" t="s">
        <v>6141</v>
      </c>
      <c r="T2178" t="s">
        <v>54</v>
      </c>
    </row>
    <row r="2179" spans="1:20" x14ac:dyDescent="0.25">
      <c r="A2179" t="s">
        <v>57</v>
      </c>
      <c r="B2179" t="s">
        <v>6138</v>
      </c>
      <c r="C2179" t="s">
        <v>1693</v>
      </c>
      <c r="D2179" t="s">
        <v>1694</v>
      </c>
      <c r="E2179" t="s">
        <v>6883</v>
      </c>
      <c r="F2179" t="s">
        <v>6884</v>
      </c>
      <c r="G2179" t="s">
        <v>6885</v>
      </c>
      <c r="H2179" s="38">
        <v>43599</v>
      </c>
      <c r="I2179" s="37">
        <v>123.18</v>
      </c>
      <c r="J2179" t="s">
        <v>64</v>
      </c>
      <c r="K2179" s="37">
        <v>100.97</v>
      </c>
      <c r="L2179" s="37">
        <v>0</v>
      </c>
      <c r="M2179" s="37">
        <v>0</v>
      </c>
      <c r="N2179" s="37">
        <v>0</v>
      </c>
      <c r="O2179" s="37">
        <v>0</v>
      </c>
      <c r="P2179" s="37">
        <v>100.97</v>
      </c>
      <c r="Q2179" t="s">
        <v>65</v>
      </c>
      <c r="R2179" t="s">
        <v>6138</v>
      </c>
      <c r="S2179" t="s">
        <v>6141</v>
      </c>
      <c r="T2179" t="s">
        <v>54</v>
      </c>
    </row>
    <row r="2180" spans="1:20" x14ac:dyDescent="0.25">
      <c r="A2180" t="s">
        <v>57</v>
      </c>
      <c r="B2180" t="s">
        <v>6138</v>
      </c>
      <c r="C2180" t="s">
        <v>1693</v>
      </c>
      <c r="D2180" t="s">
        <v>1531</v>
      </c>
      <c r="E2180" t="s">
        <v>6886</v>
      </c>
      <c r="F2180" t="s">
        <v>6887</v>
      </c>
      <c r="G2180" t="s">
        <v>6888</v>
      </c>
      <c r="H2180" s="38">
        <v>44842</v>
      </c>
      <c r="I2180" s="37">
        <v>513.16</v>
      </c>
      <c r="J2180" t="s">
        <v>64</v>
      </c>
      <c r="K2180" s="37">
        <v>420.62</v>
      </c>
      <c r="L2180" s="37">
        <v>0</v>
      </c>
      <c r="M2180" s="37">
        <v>0</v>
      </c>
      <c r="N2180" s="37">
        <v>0</v>
      </c>
      <c r="O2180" s="37">
        <v>0</v>
      </c>
      <c r="P2180" s="37">
        <v>420.62</v>
      </c>
      <c r="Q2180" t="s">
        <v>65</v>
      </c>
      <c r="R2180" t="s">
        <v>6138</v>
      </c>
      <c r="S2180" t="s">
        <v>6141</v>
      </c>
      <c r="T2180" t="s">
        <v>54</v>
      </c>
    </row>
    <row r="2181" spans="1:20" x14ac:dyDescent="0.25">
      <c r="A2181" t="s">
        <v>57</v>
      </c>
      <c r="B2181" t="s">
        <v>6138</v>
      </c>
      <c r="C2181" t="s">
        <v>720</v>
      </c>
      <c r="D2181" t="s">
        <v>721</v>
      </c>
      <c r="E2181" t="s">
        <v>6889</v>
      </c>
      <c r="F2181" t="s">
        <v>6890</v>
      </c>
      <c r="G2181" t="s">
        <v>6891</v>
      </c>
      <c r="H2181" s="38">
        <v>45450</v>
      </c>
      <c r="I2181" s="37">
        <v>707.87</v>
      </c>
      <c r="J2181" t="s">
        <v>64</v>
      </c>
      <c r="K2181" s="37">
        <v>707.87</v>
      </c>
      <c r="L2181" s="37">
        <v>0</v>
      </c>
      <c r="M2181" s="37">
        <v>0</v>
      </c>
      <c r="N2181" s="37">
        <v>0</v>
      </c>
      <c r="O2181" s="37">
        <v>0</v>
      </c>
      <c r="P2181" s="37">
        <v>707.87</v>
      </c>
      <c r="Q2181" t="s">
        <v>65</v>
      </c>
      <c r="R2181" t="s">
        <v>6138</v>
      </c>
      <c r="S2181" t="s">
        <v>6141</v>
      </c>
      <c r="T2181" t="s">
        <v>54</v>
      </c>
    </row>
    <row r="2182" spans="1:20" x14ac:dyDescent="0.25">
      <c r="A2182" t="s">
        <v>57</v>
      </c>
      <c r="B2182" t="s">
        <v>6138</v>
      </c>
      <c r="C2182" t="s">
        <v>6248</v>
      </c>
      <c r="D2182" t="s">
        <v>6249</v>
      </c>
      <c r="E2182" t="s">
        <v>6892</v>
      </c>
      <c r="F2182" t="s">
        <v>6893</v>
      </c>
      <c r="G2182" t="s">
        <v>6894</v>
      </c>
      <c r="H2182" s="38">
        <v>45106</v>
      </c>
      <c r="I2182" s="37">
        <v>1768.25</v>
      </c>
      <c r="J2182" t="s">
        <v>64</v>
      </c>
      <c r="K2182" s="37">
        <v>1768.25</v>
      </c>
      <c r="L2182" s="37">
        <v>0</v>
      </c>
      <c r="M2182" s="37">
        <v>0</v>
      </c>
      <c r="N2182" s="37">
        <v>0</v>
      </c>
      <c r="O2182" s="37">
        <v>0</v>
      </c>
      <c r="P2182" s="37">
        <v>1768.25</v>
      </c>
      <c r="Q2182" t="s">
        <v>65</v>
      </c>
      <c r="R2182" t="s">
        <v>6138</v>
      </c>
      <c r="S2182" t="s">
        <v>6141</v>
      </c>
      <c r="T2182" t="s">
        <v>54</v>
      </c>
    </row>
    <row r="2183" spans="1:20" x14ac:dyDescent="0.25">
      <c r="A2183" t="s">
        <v>57</v>
      </c>
      <c r="B2183" t="s">
        <v>6138</v>
      </c>
      <c r="C2183" t="s">
        <v>1693</v>
      </c>
      <c r="D2183" t="s">
        <v>1694</v>
      </c>
      <c r="E2183" t="s">
        <v>6895</v>
      </c>
      <c r="F2183" t="s">
        <v>6896</v>
      </c>
      <c r="G2183" t="s">
        <v>6897</v>
      </c>
      <c r="H2183" s="38">
        <v>43599</v>
      </c>
      <c r="I2183" s="37">
        <v>46.06</v>
      </c>
      <c r="J2183" t="s">
        <v>64</v>
      </c>
      <c r="K2183" s="37">
        <v>37.75</v>
      </c>
      <c r="L2183" s="37">
        <v>0</v>
      </c>
      <c r="M2183" s="37">
        <v>0</v>
      </c>
      <c r="N2183" s="37">
        <v>0</v>
      </c>
      <c r="O2183" s="37">
        <v>0</v>
      </c>
      <c r="P2183" s="37">
        <v>37.75</v>
      </c>
      <c r="Q2183" t="s">
        <v>65</v>
      </c>
      <c r="R2183" t="s">
        <v>6138</v>
      </c>
      <c r="S2183" t="s">
        <v>6141</v>
      </c>
      <c r="T2183" t="s">
        <v>54</v>
      </c>
    </row>
    <row r="2184" spans="1:20" x14ac:dyDescent="0.25">
      <c r="A2184" t="s">
        <v>57</v>
      </c>
      <c r="B2184" t="s">
        <v>6138</v>
      </c>
      <c r="C2184" t="s">
        <v>2521</v>
      </c>
      <c r="D2184" t="s">
        <v>2522</v>
      </c>
      <c r="E2184" t="s">
        <v>6898</v>
      </c>
      <c r="F2184" t="s">
        <v>6899</v>
      </c>
      <c r="G2184" t="s">
        <v>6900</v>
      </c>
      <c r="H2184" s="38">
        <v>44966</v>
      </c>
      <c r="I2184" s="37">
        <v>174.45</v>
      </c>
      <c r="J2184" t="s">
        <v>64</v>
      </c>
      <c r="K2184" s="37">
        <v>174.45</v>
      </c>
      <c r="L2184" s="37">
        <v>0</v>
      </c>
      <c r="M2184" s="37">
        <v>0</v>
      </c>
      <c r="N2184" s="37">
        <v>0</v>
      </c>
      <c r="O2184" s="37">
        <v>0</v>
      </c>
      <c r="P2184" s="37">
        <v>174.45</v>
      </c>
      <c r="Q2184" t="s">
        <v>65</v>
      </c>
      <c r="R2184" t="s">
        <v>6138</v>
      </c>
      <c r="S2184" t="s">
        <v>6141</v>
      </c>
      <c r="T2184" t="s">
        <v>54</v>
      </c>
    </row>
    <row r="2185" spans="1:20" x14ac:dyDescent="0.25">
      <c r="A2185" t="s">
        <v>57</v>
      </c>
      <c r="B2185" t="s">
        <v>6138</v>
      </c>
      <c r="C2185" t="s">
        <v>1463</v>
      </c>
      <c r="D2185" t="s">
        <v>1464</v>
      </c>
      <c r="E2185" t="s">
        <v>6901</v>
      </c>
      <c r="F2185" t="s">
        <v>6902</v>
      </c>
      <c r="G2185" t="s">
        <v>3889</v>
      </c>
      <c r="H2185" s="38">
        <v>44022</v>
      </c>
      <c r="I2185" s="37">
        <v>45.14</v>
      </c>
      <c r="J2185" t="s">
        <v>64</v>
      </c>
      <c r="K2185" s="37">
        <v>41.04</v>
      </c>
      <c r="L2185" s="37">
        <v>0</v>
      </c>
      <c r="M2185" s="37">
        <v>0</v>
      </c>
      <c r="N2185" s="37">
        <v>0</v>
      </c>
      <c r="O2185" s="37">
        <v>0</v>
      </c>
      <c r="P2185" s="37">
        <v>41.04</v>
      </c>
      <c r="Q2185" t="s">
        <v>65</v>
      </c>
      <c r="R2185" t="s">
        <v>6138</v>
      </c>
      <c r="S2185" t="s">
        <v>6141</v>
      </c>
      <c r="T2185" t="s">
        <v>54</v>
      </c>
    </row>
    <row r="2186" spans="1:20" x14ac:dyDescent="0.25">
      <c r="A2186" t="s">
        <v>57</v>
      </c>
      <c r="B2186" t="s">
        <v>6138</v>
      </c>
      <c r="C2186" t="s">
        <v>2521</v>
      </c>
      <c r="D2186" t="s">
        <v>2522</v>
      </c>
      <c r="E2186" t="s">
        <v>6903</v>
      </c>
      <c r="F2186" t="s">
        <v>6904</v>
      </c>
      <c r="G2186" t="s">
        <v>6905</v>
      </c>
      <c r="H2186" s="38">
        <v>45370</v>
      </c>
      <c r="I2186" s="37">
        <v>10</v>
      </c>
      <c r="J2186" t="s">
        <v>158</v>
      </c>
      <c r="K2186" s="37">
        <v>10</v>
      </c>
      <c r="L2186" s="37">
        <v>0</v>
      </c>
      <c r="M2186" s="37">
        <v>0</v>
      </c>
      <c r="N2186" s="37">
        <v>0</v>
      </c>
      <c r="O2186" s="37">
        <v>0</v>
      </c>
      <c r="P2186" s="37">
        <v>-10</v>
      </c>
      <c r="Q2186" t="s">
        <v>65</v>
      </c>
      <c r="R2186" t="s">
        <v>6138</v>
      </c>
      <c r="S2186" t="s">
        <v>6141</v>
      </c>
      <c r="T2186" t="s">
        <v>54</v>
      </c>
    </row>
    <row r="2187" spans="1:20" x14ac:dyDescent="0.25">
      <c r="A2187" t="s">
        <v>57</v>
      </c>
      <c r="B2187" t="s">
        <v>6138</v>
      </c>
      <c r="C2187" t="s">
        <v>219</v>
      </c>
      <c r="D2187" t="s">
        <v>220</v>
      </c>
      <c r="E2187" t="s">
        <v>6906</v>
      </c>
      <c r="F2187" t="s">
        <v>6907</v>
      </c>
      <c r="G2187" t="s">
        <v>6908</v>
      </c>
      <c r="H2187" s="38">
        <v>44754</v>
      </c>
      <c r="I2187" s="37">
        <v>1003.8</v>
      </c>
      <c r="J2187" t="s">
        <v>64</v>
      </c>
      <c r="K2187" s="37">
        <v>1003.8</v>
      </c>
      <c r="L2187" s="37">
        <v>0</v>
      </c>
      <c r="M2187" s="37">
        <v>0</v>
      </c>
      <c r="N2187" s="37">
        <v>0</v>
      </c>
      <c r="O2187" s="37">
        <v>0</v>
      </c>
      <c r="P2187" s="37">
        <v>1003.8</v>
      </c>
      <c r="Q2187" t="s">
        <v>65</v>
      </c>
      <c r="R2187" t="s">
        <v>6138</v>
      </c>
      <c r="S2187" t="s">
        <v>6141</v>
      </c>
      <c r="T2187" t="s">
        <v>54</v>
      </c>
    </row>
    <row r="2188" spans="1:20" x14ac:dyDescent="0.25">
      <c r="A2188" t="s">
        <v>57</v>
      </c>
      <c r="B2188" t="s">
        <v>6138</v>
      </c>
      <c r="C2188" t="s">
        <v>2791</v>
      </c>
      <c r="D2188" t="s">
        <v>2792</v>
      </c>
      <c r="E2188" t="s">
        <v>6909</v>
      </c>
      <c r="F2188" t="s">
        <v>6910</v>
      </c>
      <c r="G2188" t="s">
        <v>6911</v>
      </c>
      <c r="H2188" s="38">
        <v>44984</v>
      </c>
      <c r="I2188" s="37">
        <v>101.5</v>
      </c>
      <c r="J2188" t="s">
        <v>64</v>
      </c>
      <c r="K2188" s="37">
        <v>83.21</v>
      </c>
      <c r="L2188" s="37">
        <v>0</v>
      </c>
      <c r="M2188" s="37">
        <v>0</v>
      </c>
      <c r="N2188" s="37">
        <v>0</v>
      </c>
      <c r="O2188" s="37">
        <v>0</v>
      </c>
      <c r="P2188" s="37">
        <v>83.21</v>
      </c>
      <c r="Q2188" t="s">
        <v>65</v>
      </c>
      <c r="R2188" t="s">
        <v>6138</v>
      </c>
      <c r="S2188" t="s">
        <v>6141</v>
      </c>
      <c r="T2188" t="s">
        <v>54</v>
      </c>
    </row>
    <row r="2189" spans="1:20" x14ac:dyDescent="0.25">
      <c r="A2189" t="s">
        <v>57</v>
      </c>
      <c r="B2189" t="s">
        <v>6138</v>
      </c>
      <c r="C2189" t="s">
        <v>2521</v>
      </c>
      <c r="D2189" t="s">
        <v>2522</v>
      </c>
      <c r="E2189" t="s">
        <v>6912</v>
      </c>
      <c r="F2189" t="s">
        <v>6913</v>
      </c>
      <c r="G2189" t="s">
        <v>6914</v>
      </c>
      <c r="H2189" s="38">
        <v>45029</v>
      </c>
      <c r="I2189" s="37">
        <v>317.27999999999997</v>
      </c>
      <c r="J2189" t="s">
        <v>64</v>
      </c>
      <c r="K2189" s="37">
        <v>317.27999999999997</v>
      </c>
      <c r="L2189" s="37">
        <v>0</v>
      </c>
      <c r="M2189" s="37">
        <v>0</v>
      </c>
      <c r="N2189" s="37">
        <v>0</v>
      </c>
      <c r="O2189" s="37">
        <v>0</v>
      </c>
      <c r="P2189" s="37">
        <v>317.27999999999997</v>
      </c>
      <c r="Q2189" t="s">
        <v>65</v>
      </c>
      <c r="R2189" t="s">
        <v>6138</v>
      </c>
      <c r="S2189" t="s">
        <v>6141</v>
      </c>
      <c r="T2189" t="s">
        <v>54</v>
      </c>
    </row>
    <row r="2190" spans="1:20" x14ac:dyDescent="0.25">
      <c r="A2190" t="s">
        <v>57</v>
      </c>
      <c r="B2190" t="s">
        <v>6138</v>
      </c>
      <c r="C2190" t="s">
        <v>2521</v>
      </c>
      <c r="D2190" t="s">
        <v>2522</v>
      </c>
      <c r="E2190" t="s">
        <v>6915</v>
      </c>
      <c r="F2190" t="s">
        <v>6916</v>
      </c>
      <c r="G2190" t="s">
        <v>6917</v>
      </c>
      <c r="H2190" s="38">
        <v>44966</v>
      </c>
      <c r="I2190" s="37">
        <v>70.81</v>
      </c>
      <c r="J2190" t="s">
        <v>64</v>
      </c>
      <c r="K2190" s="37">
        <v>70.81</v>
      </c>
      <c r="L2190" s="37">
        <v>0</v>
      </c>
      <c r="M2190" s="37">
        <v>0</v>
      </c>
      <c r="N2190" s="37">
        <v>0</v>
      </c>
      <c r="O2190" s="37">
        <v>0</v>
      </c>
      <c r="P2190" s="37">
        <v>70.81</v>
      </c>
      <c r="Q2190" t="s">
        <v>65</v>
      </c>
      <c r="R2190" t="s">
        <v>6138</v>
      </c>
      <c r="S2190" t="s">
        <v>6141</v>
      </c>
      <c r="T2190" t="s">
        <v>54</v>
      </c>
    </row>
    <row r="2191" spans="1:20" x14ac:dyDescent="0.25">
      <c r="A2191" t="s">
        <v>57</v>
      </c>
      <c r="B2191" t="s">
        <v>6138</v>
      </c>
      <c r="C2191" t="s">
        <v>2521</v>
      </c>
      <c r="D2191" t="s">
        <v>6918</v>
      </c>
      <c r="E2191" t="s">
        <v>6919</v>
      </c>
      <c r="F2191" t="s">
        <v>6920</v>
      </c>
      <c r="G2191" t="s">
        <v>6921</v>
      </c>
      <c r="H2191" s="38">
        <v>43643</v>
      </c>
      <c r="I2191" s="37">
        <v>8360.8799999999992</v>
      </c>
      <c r="J2191" t="s">
        <v>64</v>
      </c>
      <c r="K2191" s="37">
        <v>8360.8799999999992</v>
      </c>
      <c r="L2191" s="37">
        <v>0</v>
      </c>
      <c r="M2191" s="37">
        <v>0</v>
      </c>
      <c r="N2191" s="37">
        <v>0</v>
      </c>
      <c r="O2191" s="37">
        <v>0</v>
      </c>
      <c r="P2191" s="37">
        <v>8360.8799999999992</v>
      </c>
      <c r="Q2191" t="s">
        <v>65</v>
      </c>
      <c r="R2191" t="s">
        <v>6138</v>
      </c>
      <c r="S2191" t="s">
        <v>6141</v>
      </c>
      <c r="T2191" t="s">
        <v>54</v>
      </c>
    </row>
    <row r="2192" spans="1:20" x14ac:dyDescent="0.25">
      <c r="A2192" t="s">
        <v>57</v>
      </c>
      <c r="B2192" t="s">
        <v>6138</v>
      </c>
      <c r="C2192" t="s">
        <v>1530</v>
      </c>
      <c r="D2192" t="s">
        <v>6922</v>
      </c>
      <c r="E2192" t="s">
        <v>6923</v>
      </c>
      <c r="F2192" t="s">
        <v>6924</v>
      </c>
      <c r="G2192" t="s">
        <v>6925</v>
      </c>
      <c r="H2192" s="38">
        <v>44072</v>
      </c>
      <c r="I2192" s="37">
        <v>24.3</v>
      </c>
      <c r="J2192" t="s">
        <v>64</v>
      </c>
      <c r="K2192" s="37">
        <v>19.920000000000002</v>
      </c>
      <c r="L2192" s="37">
        <v>0</v>
      </c>
      <c r="M2192" s="37">
        <v>0</v>
      </c>
      <c r="N2192" s="37">
        <v>0</v>
      </c>
      <c r="O2192" s="37">
        <v>0</v>
      </c>
      <c r="P2192" s="37">
        <v>19.920000000000002</v>
      </c>
      <c r="Q2192" t="s">
        <v>65</v>
      </c>
      <c r="R2192" t="s">
        <v>6138</v>
      </c>
      <c r="S2192" t="s">
        <v>6141</v>
      </c>
      <c r="T2192" t="s">
        <v>54</v>
      </c>
    </row>
    <row r="2193" spans="1:20" x14ac:dyDescent="0.25">
      <c r="A2193" t="s">
        <v>57</v>
      </c>
      <c r="B2193" t="s">
        <v>6138</v>
      </c>
      <c r="C2193" t="s">
        <v>1693</v>
      </c>
      <c r="D2193" t="s">
        <v>1694</v>
      </c>
      <c r="E2193" t="s">
        <v>6926</v>
      </c>
      <c r="F2193" t="s">
        <v>6927</v>
      </c>
      <c r="G2193" t="s">
        <v>6928</v>
      </c>
      <c r="H2193" s="38">
        <v>43537</v>
      </c>
      <c r="I2193" s="37">
        <v>243.63</v>
      </c>
      <c r="J2193" t="s">
        <v>64</v>
      </c>
      <c r="K2193" s="37">
        <v>199.7</v>
      </c>
      <c r="L2193" s="37">
        <v>0</v>
      </c>
      <c r="M2193" s="37">
        <v>0</v>
      </c>
      <c r="N2193" s="37">
        <v>0</v>
      </c>
      <c r="O2193" s="37">
        <v>0</v>
      </c>
      <c r="P2193" s="37">
        <v>199.7</v>
      </c>
      <c r="Q2193" t="s">
        <v>65</v>
      </c>
      <c r="R2193" t="s">
        <v>6138</v>
      </c>
      <c r="S2193" t="s">
        <v>6141</v>
      </c>
      <c r="T2193" t="s">
        <v>54</v>
      </c>
    </row>
    <row r="2194" spans="1:20" x14ac:dyDescent="0.25">
      <c r="A2194" t="s">
        <v>57</v>
      </c>
      <c r="B2194" t="s">
        <v>6138</v>
      </c>
      <c r="C2194" t="s">
        <v>1693</v>
      </c>
      <c r="D2194" t="s">
        <v>1694</v>
      </c>
      <c r="E2194" t="s">
        <v>6929</v>
      </c>
      <c r="F2194" t="s">
        <v>6930</v>
      </c>
      <c r="G2194" t="s">
        <v>6931</v>
      </c>
      <c r="H2194" s="38">
        <v>43599</v>
      </c>
      <c r="I2194" s="37">
        <v>82.89</v>
      </c>
      <c r="J2194" t="s">
        <v>64</v>
      </c>
      <c r="K2194" s="37">
        <v>66.14</v>
      </c>
      <c r="L2194" s="37">
        <v>0</v>
      </c>
      <c r="M2194" s="37">
        <v>0</v>
      </c>
      <c r="N2194" s="37">
        <v>0</v>
      </c>
      <c r="O2194" s="37">
        <v>0</v>
      </c>
      <c r="P2194" s="37">
        <v>66.14</v>
      </c>
      <c r="Q2194" t="s">
        <v>65</v>
      </c>
      <c r="R2194" t="s">
        <v>6138</v>
      </c>
      <c r="S2194" t="s">
        <v>6141</v>
      </c>
      <c r="T2194" t="s">
        <v>54</v>
      </c>
    </row>
    <row r="2195" spans="1:20" x14ac:dyDescent="0.25">
      <c r="A2195" t="s">
        <v>57</v>
      </c>
      <c r="B2195" t="s">
        <v>6138</v>
      </c>
      <c r="C2195" t="s">
        <v>1463</v>
      </c>
      <c r="D2195" t="s">
        <v>1464</v>
      </c>
      <c r="E2195" t="s">
        <v>6932</v>
      </c>
      <c r="F2195" t="s">
        <v>6933</v>
      </c>
      <c r="G2195" t="s">
        <v>3854</v>
      </c>
      <c r="H2195" s="38">
        <v>43779</v>
      </c>
      <c r="I2195" s="37">
        <v>46.75</v>
      </c>
      <c r="J2195" t="s">
        <v>64</v>
      </c>
      <c r="K2195" s="37">
        <v>42.5</v>
      </c>
      <c r="L2195" s="37">
        <v>0</v>
      </c>
      <c r="M2195" s="37">
        <v>0</v>
      </c>
      <c r="N2195" s="37">
        <v>0</v>
      </c>
      <c r="O2195" s="37">
        <v>0</v>
      </c>
      <c r="P2195" s="37">
        <v>42.5</v>
      </c>
      <c r="Q2195" t="s">
        <v>65</v>
      </c>
      <c r="R2195" t="s">
        <v>6138</v>
      </c>
      <c r="S2195" t="s">
        <v>6141</v>
      </c>
      <c r="T2195" t="s">
        <v>54</v>
      </c>
    </row>
    <row r="2196" spans="1:20" x14ac:dyDescent="0.25">
      <c r="A2196" t="s">
        <v>57</v>
      </c>
      <c r="B2196" t="s">
        <v>6138</v>
      </c>
      <c r="C2196" t="s">
        <v>2521</v>
      </c>
      <c r="D2196" t="s">
        <v>2522</v>
      </c>
      <c r="E2196" t="s">
        <v>6934</v>
      </c>
      <c r="F2196" t="s">
        <v>6935</v>
      </c>
      <c r="G2196" t="s">
        <v>6936</v>
      </c>
      <c r="H2196" s="38">
        <v>45203</v>
      </c>
      <c r="I2196" s="37">
        <v>298.08999999999997</v>
      </c>
      <c r="J2196" t="s">
        <v>64</v>
      </c>
      <c r="K2196" s="37">
        <v>244.34</v>
      </c>
      <c r="L2196" s="37">
        <v>0</v>
      </c>
      <c r="M2196" s="37">
        <v>0</v>
      </c>
      <c r="N2196" s="37">
        <v>0</v>
      </c>
      <c r="O2196" s="37">
        <v>0</v>
      </c>
      <c r="P2196" s="37">
        <v>244.34</v>
      </c>
      <c r="Q2196" t="s">
        <v>65</v>
      </c>
      <c r="R2196" t="s">
        <v>6138</v>
      </c>
      <c r="S2196" t="s">
        <v>6141</v>
      </c>
      <c r="T2196" t="s">
        <v>54</v>
      </c>
    </row>
    <row r="2197" spans="1:20" x14ac:dyDescent="0.25">
      <c r="A2197" t="s">
        <v>57</v>
      </c>
      <c r="B2197" t="s">
        <v>6138</v>
      </c>
      <c r="C2197" t="s">
        <v>2521</v>
      </c>
      <c r="D2197" t="s">
        <v>2522</v>
      </c>
      <c r="E2197" t="s">
        <v>6937</v>
      </c>
      <c r="F2197" t="s">
        <v>6938</v>
      </c>
      <c r="G2197" t="s">
        <v>6939</v>
      </c>
      <c r="H2197" s="38">
        <v>44966</v>
      </c>
      <c r="I2197" s="37">
        <v>139</v>
      </c>
      <c r="J2197" t="s">
        <v>64</v>
      </c>
      <c r="K2197" s="37">
        <v>139</v>
      </c>
      <c r="L2197" s="37">
        <v>0</v>
      </c>
      <c r="M2197" s="37">
        <v>0</v>
      </c>
      <c r="N2197" s="37">
        <v>0</v>
      </c>
      <c r="O2197" s="37">
        <v>0</v>
      </c>
      <c r="P2197" s="37">
        <v>139</v>
      </c>
      <c r="Q2197" t="s">
        <v>65</v>
      </c>
      <c r="R2197" t="s">
        <v>6138</v>
      </c>
      <c r="S2197" t="s">
        <v>6141</v>
      </c>
      <c r="T2197" t="s">
        <v>54</v>
      </c>
    </row>
    <row r="2198" spans="1:20" x14ac:dyDescent="0.25">
      <c r="A2198" t="s">
        <v>57</v>
      </c>
      <c r="B2198" t="s">
        <v>6138</v>
      </c>
      <c r="C2198" t="s">
        <v>1693</v>
      </c>
      <c r="D2198" t="s">
        <v>1694</v>
      </c>
      <c r="E2198" t="s">
        <v>6940</v>
      </c>
      <c r="F2198" t="s">
        <v>6941</v>
      </c>
      <c r="G2198" t="s">
        <v>6942</v>
      </c>
      <c r="H2198" s="38">
        <v>43532</v>
      </c>
      <c r="I2198" s="37">
        <v>119.97</v>
      </c>
      <c r="J2198" t="s">
        <v>64</v>
      </c>
      <c r="K2198" s="37">
        <v>98.34</v>
      </c>
      <c r="L2198" s="37">
        <v>0</v>
      </c>
      <c r="M2198" s="37">
        <v>0</v>
      </c>
      <c r="N2198" s="37">
        <v>0</v>
      </c>
      <c r="O2198" s="37">
        <v>0</v>
      </c>
      <c r="P2198" s="37">
        <v>98.34</v>
      </c>
      <c r="Q2198" t="s">
        <v>65</v>
      </c>
      <c r="R2198" t="s">
        <v>6138</v>
      </c>
      <c r="S2198" t="s">
        <v>6141</v>
      </c>
      <c r="T2198" t="s">
        <v>54</v>
      </c>
    </row>
    <row r="2199" spans="1:20" x14ac:dyDescent="0.25">
      <c r="A2199" t="s">
        <v>57</v>
      </c>
      <c r="B2199" t="s">
        <v>6138</v>
      </c>
      <c r="C2199" t="s">
        <v>2521</v>
      </c>
      <c r="D2199" t="s">
        <v>2522</v>
      </c>
      <c r="E2199" t="s">
        <v>6943</v>
      </c>
      <c r="F2199" t="s">
        <v>6944</v>
      </c>
      <c r="G2199" t="s">
        <v>6945</v>
      </c>
      <c r="H2199" s="38">
        <v>44541</v>
      </c>
      <c r="I2199" s="37">
        <v>4.05</v>
      </c>
      <c r="J2199" t="s">
        <v>64</v>
      </c>
      <c r="K2199" s="37">
        <v>3.32</v>
      </c>
      <c r="L2199" s="37">
        <v>0</v>
      </c>
      <c r="M2199" s="37">
        <v>0</v>
      </c>
      <c r="N2199" s="37">
        <v>0</v>
      </c>
      <c r="O2199" s="37">
        <v>0</v>
      </c>
      <c r="P2199" s="37">
        <v>3.32</v>
      </c>
      <c r="Q2199" t="s">
        <v>65</v>
      </c>
      <c r="R2199" t="s">
        <v>6138</v>
      </c>
      <c r="S2199" t="s">
        <v>6141</v>
      </c>
      <c r="T2199" t="s">
        <v>54</v>
      </c>
    </row>
    <row r="2200" spans="1:20" x14ac:dyDescent="0.25">
      <c r="A2200" t="s">
        <v>57</v>
      </c>
      <c r="B2200" t="s">
        <v>6138</v>
      </c>
      <c r="C2200" t="s">
        <v>2521</v>
      </c>
      <c r="D2200" t="s">
        <v>2522</v>
      </c>
      <c r="E2200" t="s">
        <v>6946</v>
      </c>
      <c r="F2200" t="s">
        <v>6947</v>
      </c>
      <c r="G2200" t="s">
        <v>6948</v>
      </c>
      <c r="H2200" s="38">
        <v>45250</v>
      </c>
      <c r="I2200" s="37">
        <v>15754.21</v>
      </c>
      <c r="J2200" t="s">
        <v>64</v>
      </c>
      <c r="K2200" s="37">
        <v>15004.01</v>
      </c>
      <c r="L2200" s="37">
        <v>0</v>
      </c>
      <c r="M2200" s="37">
        <v>0</v>
      </c>
      <c r="N2200" s="37">
        <v>0</v>
      </c>
      <c r="O2200" s="37">
        <v>0</v>
      </c>
      <c r="P2200" s="37">
        <v>15004.01</v>
      </c>
      <c r="Q2200" t="s">
        <v>65</v>
      </c>
      <c r="R2200" t="s">
        <v>6138</v>
      </c>
      <c r="S2200" t="s">
        <v>6141</v>
      </c>
      <c r="T2200" t="s">
        <v>54</v>
      </c>
    </row>
    <row r="2201" spans="1:20" x14ac:dyDescent="0.25">
      <c r="A2201" t="s">
        <v>57</v>
      </c>
      <c r="B2201" t="s">
        <v>6138</v>
      </c>
      <c r="C2201" t="s">
        <v>2521</v>
      </c>
      <c r="D2201" t="s">
        <v>2522</v>
      </c>
      <c r="E2201" t="s">
        <v>6949</v>
      </c>
      <c r="F2201" t="s">
        <v>6950</v>
      </c>
      <c r="G2201" t="s">
        <v>6951</v>
      </c>
      <c r="H2201" s="38">
        <v>45024</v>
      </c>
      <c r="I2201" s="37">
        <v>21.12</v>
      </c>
      <c r="J2201" t="s">
        <v>64</v>
      </c>
      <c r="K2201" s="37">
        <v>18.96</v>
      </c>
      <c r="L2201" s="37">
        <v>0</v>
      </c>
      <c r="M2201" s="37">
        <v>0</v>
      </c>
      <c r="N2201" s="37">
        <v>0</v>
      </c>
      <c r="O2201" s="37">
        <v>0</v>
      </c>
      <c r="P2201" s="37">
        <v>18.96</v>
      </c>
      <c r="Q2201" t="s">
        <v>65</v>
      </c>
      <c r="R2201" t="s">
        <v>6138</v>
      </c>
      <c r="S2201" t="s">
        <v>6141</v>
      </c>
      <c r="T2201" t="s">
        <v>54</v>
      </c>
    </row>
    <row r="2202" spans="1:20" x14ac:dyDescent="0.25">
      <c r="A2202" t="s">
        <v>57</v>
      </c>
      <c r="B2202" t="s">
        <v>6138</v>
      </c>
      <c r="C2202" t="s">
        <v>2521</v>
      </c>
      <c r="D2202" t="s">
        <v>2522</v>
      </c>
      <c r="E2202" t="s">
        <v>6952</v>
      </c>
      <c r="F2202" t="s">
        <v>6953</v>
      </c>
      <c r="G2202" t="s">
        <v>6954</v>
      </c>
      <c r="H2202" s="38">
        <v>45203</v>
      </c>
      <c r="I2202" s="37">
        <v>79.67</v>
      </c>
      <c r="J2202" t="s">
        <v>64</v>
      </c>
      <c r="K2202" s="37">
        <v>65.3</v>
      </c>
      <c r="L2202" s="37">
        <v>0</v>
      </c>
      <c r="M2202" s="37">
        <v>0</v>
      </c>
      <c r="N2202" s="37">
        <v>0</v>
      </c>
      <c r="O2202" s="37">
        <v>0</v>
      </c>
      <c r="P2202" s="37">
        <v>65.3</v>
      </c>
      <c r="Q2202" t="s">
        <v>65</v>
      </c>
      <c r="R2202" t="s">
        <v>6138</v>
      </c>
      <c r="S2202" t="s">
        <v>6141</v>
      </c>
      <c r="T2202" t="s">
        <v>54</v>
      </c>
    </row>
    <row r="2203" spans="1:20" x14ac:dyDescent="0.25">
      <c r="A2203" t="s">
        <v>57</v>
      </c>
      <c r="B2203" t="s">
        <v>6138</v>
      </c>
      <c r="C2203" t="s">
        <v>1693</v>
      </c>
      <c r="D2203" t="s">
        <v>1694</v>
      </c>
      <c r="E2203" t="s">
        <v>6955</v>
      </c>
      <c r="F2203" t="s">
        <v>6956</v>
      </c>
      <c r="G2203" t="s">
        <v>6957</v>
      </c>
      <c r="H2203" s="38">
        <v>43593</v>
      </c>
      <c r="I2203" s="37">
        <v>123.18</v>
      </c>
      <c r="J2203" t="s">
        <v>64</v>
      </c>
      <c r="K2203" s="37">
        <v>100.97</v>
      </c>
      <c r="L2203" s="37">
        <v>0</v>
      </c>
      <c r="M2203" s="37">
        <v>0</v>
      </c>
      <c r="N2203" s="37">
        <v>0</v>
      </c>
      <c r="O2203" s="37">
        <v>0</v>
      </c>
      <c r="P2203" s="37">
        <v>100.97</v>
      </c>
      <c r="Q2203" t="s">
        <v>65</v>
      </c>
      <c r="R2203" t="s">
        <v>6138</v>
      </c>
      <c r="S2203" t="s">
        <v>6141</v>
      </c>
      <c r="T2203" t="s">
        <v>54</v>
      </c>
    </row>
    <row r="2204" spans="1:20" x14ac:dyDescent="0.25">
      <c r="A2204" t="s">
        <v>57</v>
      </c>
      <c r="B2204" t="s">
        <v>6138</v>
      </c>
      <c r="C2204" t="s">
        <v>1693</v>
      </c>
      <c r="D2204" t="s">
        <v>1694</v>
      </c>
      <c r="E2204" t="s">
        <v>6958</v>
      </c>
      <c r="F2204" t="s">
        <v>6959</v>
      </c>
      <c r="G2204" t="s">
        <v>6960</v>
      </c>
      <c r="H2204" s="38">
        <v>44113</v>
      </c>
      <c r="I2204" s="37">
        <v>1.95</v>
      </c>
      <c r="J2204" t="s">
        <v>158</v>
      </c>
      <c r="K2204" s="37">
        <v>1.77</v>
      </c>
      <c r="L2204" s="37">
        <v>0</v>
      </c>
      <c r="M2204" s="37">
        <v>0</v>
      </c>
      <c r="N2204" s="37">
        <v>0</v>
      </c>
      <c r="O2204" s="37">
        <v>0</v>
      </c>
      <c r="P2204" s="37">
        <v>-1.77</v>
      </c>
      <c r="Q2204" t="s">
        <v>65</v>
      </c>
      <c r="R2204" t="s">
        <v>6138</v>
      </c>
      <c r="S2204" t="s">
        <v>6141</v>
      </c>
      <c r="T2204" t="s">
        <v>54</v>
      </c>
    </row>
    <row r="2205" spans="1:20" x14ac:dyDescent="0.25">
      <c r="A2205" t="s">
        <v>57</v>
      </c>
      <c r="B2205" t="s">
        <v>6138</v>
      </c>
      <c r="C2205" t="s">
        <v>2521</v>
      </c>
      <c r="D2205" t="s">
        <v>2522</v>
      </c>
      <c r="E2205" t="s">
        <v>6961</v>
      </c>
      <c r="F2205" t="s">
        <v>6962</v>
      </c>
      <c r="G2205" t="s">
        <v>6963</v>
      </c>
      <c r="H2205" s="38">
        <v>44966</v>
      </c>
      <c r="I2205" s="37">
        <v>245.15</v>
      </c>
      <c r="J2205" t="s">
        <v>64</v>
      </c>
      <c r="K2205" s="37">
        <v>245.15</v>
      </c>
      <c r="L2205" s="37">
        <v>0</v>
      </c>
      <c r="M2205" s="37">
        <v>0</v>
      </c>
      <c r="N2205" s="37">
        <v>0</v>
      </c>
      <c r="O2205" s="37">
        <v>0</v>
      </c>
      <c r="P2205" s="37">
        <v>245.15</v>
      </c>
      <c r="Q2205" t="s">
        <v>65</v>
      </c>
      <c r="R2205" t="s">
        <v>6138</v>
      </c>
      <c r="S2205" t="s">
        <v>6141</v>
      </c>
      <c r="T2205" t="s">
        <v>54</v>
      </c>
    </row>
    <row r="2206" spans="1:20" x14ac:dyDescent="0.25">
      <c r="A2206" t="s">
        <v>57</v>
      </c>
      <c r="B2206" t="s">
        <v>6138</v>
      </c>
      <c r="C2206" t="s">
        <v>2521</v>
      </c>
      <c r="D2206" t="s">
        <v>2522</v>
      </c>
      <c r="E2206" t="s">
        <v>6964</v>
      </c>
      <c r="F2206" t="s">
        <v>6965</v>
      </c>
      <c r="G2206" t="s">
        <v>6966</v>
      </c>
      <c r="H2206" s="38">
        <v>45223</v>
      </c>
      <c r="I2206" s="37">
        <v>5273.06</v>
      </c>
      <c r="J2206" t="s">
        <v>64</v>
      </c>
      <c r="K2206" s="37">
        <v>5021.96</v>
      </c>
      <c r="L2206" s="37">
        <v>0</v>
      </c>
      <c r="M2206" s="37">
        <v>0</v>
      </c>
      <c r="N2206" s="37">
        <v>0</v>
      </c>
      <c r="O2206" s="37">
        <v>0</v>
      </c>
      <c r="P2206" s="37">
        <v>5021.96</v>
      </c>
      <c r="Q2206" t="s">
        <v>65</v>
      </c>
      <c r="R2206" t="s">
        <v>6138</v>
      </c>
      <c r="S2206" t="s">
        <v>6141</v>
      </c>
      <c r="T2206" t="s">
        <v>54</v>
      </c>
    </row>
    <row r="2207" spans="1:20" x14ac:dyDescent="0.25">
      <c r="A2207" t="s">
        <v>57</v>
      </c>
      <c r="B2207" t="s">
        <v>6138</v>
      </c>
      <c r="C2207" t="s">
        <v>1693</v>
      </c>
      <c r="D2207" t="s">
        <v>1694</v>
      </c>
      <c r="E2207" t="s">
        <v>6967</v>
      </c>
      <c r="F2207" t="s">
        <v>6968</v>
      </c>
      <c r="G2207" t="s">
        <v>6969</v>
      </c>
      <c r="H2207" s="38">
        <v>43599</v>
      </c>
      <c r="I2207" s="37">
        <v>75.37</v>
      </c>
      <c r="J2207" t="s">
        <v>64</v>
      </c>
      <c r="K2207" s="37">
        <v>61.78</v>
      </c>
      <c r="L2207" s="37">
        <v>0</v>
      </c>
      <c r="M2207" s="37">
        <v>0</v>
      </c>
      <c r="N2207" s="37">
        <v>0</v>
      </c>
      <c r="O2207" s="37">
        <v>0</v>
      </c>
      <c r="P2207" s="37">
        <v>61.78</v>
      </c>
      <c r="Q2207" t="s">
        <v>65</v>
      </c>
      <c r="R2207" t="s">
        <v>6138</v>
      </c>
      <c r="S2207" t="s">
        <v>6141</v>
      </c>
      <c r="T2207" t="s">
        <v>54</v>
      </c>
    </row>
    <row r="2208" spans="1:20" x14ac:dyDescent="0.25">
      <c r="A2208" t="s">
        <v>57</v>
      </c>
      <c r="B2208" t="s">
        <v>6138</v>
      </c>
      <c r="C2208" t="s">
        <v>1693</v>
      </c>
      <c r="D2208" t="s">
        <v>1694</v>
      </c>
      <c r="E2208" t="s">
        <v>6970</v>
      </c>
      <c r="F2208" t="s">
        <v>6971</v>
      </c>
      <c r="G2208" t="s">
        <v>6972</v>
      </c>
      <c r="H2208" s="38">
        <v>43537</v>
      </c>
      <c r="I2208" s="37">
        <v>61.27</v>
      </c>
      <c r="J2208" t="s">
        <v>64</v>
      </c>
      <c r="K2208" s="37">
        <v>50.22</v>
      </c>
      <c r="L2208" s="37">
        <v>0</v>
      </c>
      <c r="M2208" s="37">
        <v>0</v>
      </c>
      <c r="N2208" s="37">
        <v>0</v>
      </c>
      <c r="O2208" s="37">
        <v>0</v>
      </c>
      <c r="P2208" s="37">
        <v>50.22</v>
      </c>
      <c r="Q2208" t="s">
        <v>65</v>
      </c>
      <c r="R2208" t="s">
        <v>6138</v>
      </c>
      <c r="S2208" t="s">
        <v>6141</v>
      </c>
      <c r="T2208" t="s">
        <v>54</v>
      </c>
    </row>
    <row r="2209" spans="1:20" x14ac:dyDescent="0.25">
      <c r="A2209" t="s">
        <v>57</v>
      </c>
      <c r="B2209" t="s">
        <v>6138</v>
      </c>
      <c r="C2209" t="s">
        <v>2521</v>
      </c>
      <c r="D2209" t="s">
        <v>2522</v>
      </c>
      <c r="E2209" t="s">
        <v>6973</v>
      </c>
      <c r="F2209" t="s">
        <v>6974</v>
      </c>
      <c r="G2209" t="s">
        <v>6975</v>
      </c>
      <c r="H2209" s="38">
        <v>44966</v>
      </c>
      <c r="I2209" s="37">
        <v>128.43</v>
      </c>
      <c r="J2209" t="s">
        <v>64</v>
      </c>
      <c r="K2209" s="37">
        <v>128.43</v>
      </c>
      <c r="L2209" s="37">
        <v>0</v>
      </c>
      <c r="M2209" s="37">
        <v>0</v>
      </c>
      <c r="N2209" s="37">
        <v>0</v>
      </c>
      <c r="O2209" s="37">
        <v>0</v>
      </c>
      <c r="P2209" s="37">
        <v>128.43</v>
      </c>
      <c r="Q2209" t="s">
        <v>65</v>
      </c>
      <c r="R2209" t="s">
        <v>6138</v>
      </c>
      <c r="S2209" t="s">
        <v>6141</v>
      </c>
      <c r="T2209" t="s">
        <v>54</v>
      </c>
    </row>
    <row r="2210" spans="1:20" x14ac:dyDescent="0.25">
      <c r="A2210" t="s">
        <v>57</v>
      </c>
      <c r="B2210" t="s">
        <v>6138</v>
      </c>
      <c r="C2210" t="s">
        <v>187</v>
      </c>
      <c r="D2210" t="s">
        <v>188</v>
      </c>
      <c r="E2210" t="s">
        <v>6976</v>
      </c>
      <c r="F2210" t="s">
        <v>6977</v>
      </c>
      <c r="G2210" t="s">
        <v>6978</v>
      </c>
      <c r="H2210" s="38">
        <v>45048</v>
      </c>
      <c r="I2210" s="37">
        <v>1274.1300000000001</v>
      </c>
      <c r="J2210" t="s">
        <v>64</v>
      </c>
      <c r="K2210" s="37">
        <v>1274.1300000000001</v>
      </c>
      <c r="L2210" s="37">
        <v>0</v>
      </c>
      <c r="M2210" s="37">
        <v>0</v>
      </c>
      <c r="N2210" s="37">
        <v>0</v>
      </c>
      <c r="O2210" s="37">
        <v>0</v>
      </c>
      <c r="P2210" s="37">
        <v>1274.1300000000001</v>
      </c>
      <c r="Q2210" t="s">
        <v>65</v>
      </c>
      <c r="R2210" t="s">
        <v>6138</v>
      </c>
      <c r="S2210" t="s">
        <v>6141</v>
      </c>
      <c r="T2210" t="s">
        <v>54</v>
      </c>
    </row>
    <row r="2211" spans="1:20" x14ac:dyDescent="0.25">
      <c r="A2211" t="s">
        <v>57</v>
      </c>
      <c r="B2211" t="s">
        <v>6138</v>
      </c>
      <c r="C2211" t="s">
        <v>2521</v>
      </c>
      <c r="D2211" t="s">
        <v>2522</v>
      </c>
      <c r="E2211" t="s">
        <v>6979</v>
      </c>
      <c r="F2211" t="s">
        <v>6980</v>
      </c>
      <c r="G2211" t="s">
        <v>6981</v>
      </c>
      <c r="H2211" s="38">
        <v>45343</v>
      </c>
      <c r="I2211" s="37">
        <v>125.59</v>
      </c>
      <c r="J2211" t="s">
        <v>158</v>
      </c>
      <c r="K2211" s="37">
        <v>102.94</v>
      </c>
      <c r="L2211" s="37">
        <v>0</v>
      </c>
      <c r="M2211" s="37">
        <v>0</v>
      </c>
      <c r="N2211" s="37">
        <v>0</v>
      </c>
      <c r="O2211" s="37">
        <v>0</v>
      </c>
      <c r="P2211" s="37">
        <v>-102.94</v>
      </c>
      <c r="Q2211" t="s">
        <v>65</v>
      </c>
      <c r="R2211" t="s">
        <v>6138</v>
      </c>
      <c r="S2211" t="s">
        <v>6141</v>
      </c>
      <c r="T2211" t="s">
        <v>54</v>
      </c>
    </row>
    <row r="2212" spans="1:20" x14ac:dyDescent="0.25">
      <c r="A2212" t="s">
        <v>57</v>
      </c>
      <c r="B2212" t="s">
        <v>6138</v>
      </c>
      <c r="C2212" t="s">
        <v>2521</v>
      </c>
      <c r="D2212" t="s">
        <v>2522</v>
      </c>
      <c r="E2212" t="s">
        <v>6982</v>
      </c>
      <c r="F2212" t="s">
        <v>6983</v>
      </c>
      <c r="G2212" t="s">
        <v>6984</v>
      </c>
      <c r="H2212" s="38">
        <v>45029</v>
      </c>
      <c r="I2212" s="37">
        <v>16.079999999999998</v>
      </c>
      <c r="J2212" t="s">
        <v>64</v>
      </c>
      <c r="K2212" s="37">
        <v>16.079999999999998</v>
      </c>
      <c r="L2212" s="37">
        <v>0</v>
      </c>
      <c r="M2212" s="37">
        <v>0</v>
      </c>
      <c r="N2212" s="37">
        <v>0</v>
      </c>
      <c r="O2212" s="37">
        <v>0</v>
      </c>
      <c r="P2212" s="37">
        <v>16.079999999999998</v>
      </c>
      <c r="Q2212" t="s">
        <v>65</v>
      </c>
      <c r="R2212" t="s">
        <v>6138</v>
      </c>
      <c r="S2212" t="s">
        <v>6141</v>
      </c>
      <c r="T2212" t="s">
        <v>54</v>
      </c>
    </row>
    <row r="2213" spans="1:20" x14ac:dyDescent="0.25">
      <c r="A2213" t="s">
        <v>57</v>
      </c>
      <c r="B2213" t="s">
        <v>6138</v>
      </c>
      <c r="C2213" t="s">
        <v>2521</v>
      </c>
      <c r="D2213" t="s">
        <v>2522</v>
      </c>
      <c r="E2213" t="s">
        <v>6985</v>
      </c>
      <c r="F2213" t="s">
        <v>6986</v>
      </c>
      <c r="G2213" t="s">
        <v>6987</v>
      </c>
      <c r="H2213" s="38">
        <v>45029</v>
      </c>
      <c r="I2213" s="37">
        <v>15.84</v>
      </c>
      <c r="J2213" t="s">
        <v>64</v>
      </c>
      <c r="K2213" s="37">
        <v>15.84</v>
      </c>
      <c r="L2213" s="37">
        <v>0</v>
      </c>
      <c r="M2213" s="37">
        <v>0</v>
      </c>
      <c r="N2213" s="37">
        <v>0</v>
      </c>
      <c r="O2213" s="37">
        <v>0</v>
      </c>
      <c r="P2213" s="37">
        <v>15.84</v>
      </c>
      <c r="Q2213" t="s">
        <v>65</v>
      </c>
      <c r="R2213" t="s">
        <v>6138</v>
      </c>
      <c r="S2213" t="s">
        <v>6141</v>
      </c>
      <c r="T2213" t="s">
        <v>54</v>
      </c>
    </row>
    <row r="2214" spans="1:20" x14ac:dyDescent="0.25">
      <c r="A2214" t="s">
        <v>57</v>
      </c>
      <c r="B2214" t="s">
        <v>6138</v>
      </c>
      <c r="C2214" t="s">
        <v>2521</v>
      </c>
      <c r="D2214" t="s">
        <v>2522</v>
      </c>
      <c r="E2214" t="s">
        <v>6988</v>
      </c>
      <c r="F2214" t="s">
        <v>6989</v>
      </c>
      <c r="G2214" t="s">
        <v>6990</v>
      </c>
      <c r="H2214" s="38">
        <v>45203</v>
      </c>
      <c r="I2214" s="37">
        <v>38.54</v>
      </c>
      <c r="J2214" t="s">
        <v>64</v>
      </c>
      <c r="K2214" s="37">
        <v>31.59</v>
      </c>
      <c r="L2214" s="37">
        <v>0</v>
      </c>
      <c r="M2214" s="37">
        <v>0</v>
      </c>
      <c r="N2214" s="37">
        <v>0</v>
      </c>
      <c r="O2214" s="37">
        <v>0</v>
      </c>
      <c r="P2214" s="37">
        <v>31.59</v>
      </c>
      <c r="Q2214" t="s">
        <v>65</v>
      </c>
      <c r="R2214" t="s">
        <v>6138</v>
      </c>
      <c r="S2214" t="s">
        <v>6141</v>
      </c>
      <c r="T2214" t="s">
        <v>54</v>
      </c>
    </row>
    <row r="2215" spans="1:20" x14ac:dyDescent="0.25">
      <c r="A2215" t="s">
        <v>57</v>
      </c>
      <c r="B2215" t="s">
        <v>6138</v>
      </c>
      <c r="C2215" t="s">
        <v>1463</v>
      </c>
      <c r="D2215" t="s">
        <v>1531</v>
      </c>
      <c r="E2215" t="s">
        <v>6991</v>
      </c>
      <c r="F2215" t="s">
        <v>6992</v>
      </c>
      <c r="G2215" t="s">
        <v>2949</v>
      </c>
      <c r="H2215" s="38">
        <v>44387</v>
      </c>
      <c r="I2215" s="37">
        <v>42.44</v>
      </c>
      <c r="J2215" t="s">
        <v>64</v>
      </c>
      <c r="K2215" s="37">
        <v>38.58</v>
      </c>
      <c r="L2215" s="37">
        <v>0</v>
      </c>
      <c r="M2215" s="37">
        <v>0</v>
      </c>
      <c r="N2215" s="37">
        <v>0</v>
      </c>
      <c r="O2215" s="37">
        <v>0</v>
      </c>
      <c r="P2215" s="37">
        <v>38.58</v>
      </c>
      <c r="Q2215" t="s">
        <v>65</v>
      </c>
      <c r="R2215" t="s">
        <v>6138</v>
      </c>
      <c r="S2215" t="s">
        <v>6141</v>
      </c>
      <c r="T2215" t="s">
        <v>54</v>
      </c>
    </row>
    <row r="2216" spans="1:20" x14ac:dyDescent="0.25">
      <c r="A2216" t="s">
        <v>57</v>
      </c>
      <c r="B2216" t="s">
        <v>6138</v>
      </c>
      <c r="C2216" t="s">
        <v>6993</v>
      </c>
      <c r="D2216" t="s">
        <v>6994</v>
      </c>
      <c r="E2216" t="s">
        <v>6995</v>
      </c>
      <c r="F2216" t="s">
        <v>6996</v>
      </c>
      <c r="G2216" t="s">
        <v>6997</v>
      </c>
      <c r="H2216" s="38">
        <v>45077</v>
      </c>
      <c r="I2216" s="37">
        <v>51.24</v>
      </c>
      <c r="J2216" t="s">
        <v>64</v>
      </c>
      <c r="K2216" s="37">
        <v>42</v>
      </c>
      <c r="L2216" s="37">
        <v>0</v>
      </c>
      <c r="M2216" s="37">
        <v>0</v>
      </c>
      <c r="N2216" s="37">
        <v>0</v>
      </c>
      <c r="O2216" s="37">
        <v>0</v>
      </c>
      <c r="P2216" s="37">
        <v>42</v>
      </c>
      <c r="Q2216" t="s">
        <v>65</v>
      </c>
      <c r="R2216" t="s">
        <v>6138</v>
      </c>
      <c r="S2216" t="s">
        <v>6141</v>
      </c>
      <c r="T2216" t="s">
        <v>54</v>
      </c>
    </row>
    <row r="2217" spans="1:20" x14ac:dyDescent="0.25">
      <c r="A2217" t="s">
        <v>57</v>
      </c>
      <c r="B2217" t="s">
        <v>6138</v>
      </c>
      <c r="C2217" t="s">
        <v>1693</v>
      </c>
      <c r="D2217" t="s">
        <v>1694</v>
      </c>
      <c r="E2217" t="s">
        <v>6998</v>
      </c>
      <c r="F2217" t="s">
        <v>6999</v>
      </c>
      <c r="G2217" t="s">
        <v>7000</v>
      </c>
      <c r="H2217" s="38">
        <v>44112</v>
      </c>
      <c r="I2217" s="37">
        <v>274.94</v>
      </c>
      <c r="J2217" t="s">
        <v>158</v>
      </c>
      <c r="K2217" s="37">
        <v>270.42</v>
      </c>
      <c r="L2217" s="37">
        <v>0</v>
      </c>
      <c r="M2217" s="37">
        <v>0</v>
      </c>
      <c r="N2217" s="37">
        <v>0</v>
      </c>
      <c r="O2217" s="37">
        <v>0</v>
      </c>
      <c r="P2217" s="37">
        <v>-270.42</v>
      </c>
      <c r="Q2217" t="s">
        <v>65</v>
      </c>
      <c r="R2217" t="s">
        <v>6138</v>
      </c>
      <c r="S2217" t="s">
        <v>6141</v>
      </c>
      <c r="T2217" t="s">
        <v>54</v>
      </c>
    </row>
    <row r="2218" spans="1:20" x14ac:dyDescent="0.25">
      <c r="A2218" t="s">
        <v>57</v>
      </c>
      <c r="B2218" t="s">
        <v>6138</v>
      </c>
      <c r="C2218" t="s">
        <v>187</v>
      </c>
      <c r="D2218" t="s">
        <v>188</v>
      </c>
      <c r="E2218" t="s">
        <v>7001</v>
      </c>
      <c r="F2218" t="s">
        <v>7002</v>
      </c>
      <c r="G2218" t="s">
        <v>7003</v>
      </c>
      <c r="H2218" s="38">
        <v>45048</v>
      </c>
      <c r="I2218" s="37">
        <v>195.59</v>
      </c>
      <c r="J2218" t="s">
        <v>64</v>
      </c>
      <c r="K2218" s="37">
        <v>195.59</v>
      </c>
      <c r="L2218" s="37">
        <v>0</v>
      </c>
      <c r="M2218" s="37">
        <v>0</v>
      </c>
      <c r="N2218" s="37">
        <v>0</v>
      </c>
      <c r="O2218" s="37">
        <v>0</v>
      </c>
      <c r="P2218" s="37">
        <v>195.59</v>
      </c>
      <c r="Q2218" t="s">
        <v>65</v>
      </c>
      <c r="R2218" t="s">
        <v>6138</v>
      </c>
      <c r="S2218" t="s">
        <v>6141</v>
      </c>
      <c r="T2218" t="s">
        <v>54</v>
      </c>
    </row>
    <row r="2219" spans="1:20" x14ac:dyDescent="0.25">
      <c r="A2219" t="s">
        <v>57</v>
      </c>
      <c r="B2219" t="s">
        <v>6138</v>
      </c>
      <c r="C2219" t="s">
        <v>219</v>
      </c>
      <c r="D2219" t="s">
        <v>220</v>
      </c>
      <c r="E2219" t="s">
        <v>7004</v>
      </c>
      <c r="F2219" t="s">
        <v>7005</v>
      </c>
      <c r="G2219" t="s">
        <v>7006</v>
      </c>
      <c r="H2219" s="38">
        <v>45028</v>
      </c>
      <c r="I2219" s="37">
        <v>1714.61</v>
      </c>
      <c r="J2219" t="s">
        <v>64</v>
      </c>
      <c r="K2219" s="37">
        <v>1714.61</v>
      </c>
      <c r="L2219" s="37">
        <v>0</v>
      </c>
      <c r="M2219" s="37">
        <v>0</v>
      </c>
      <c r="N2219" s="37">
        <v>0</v>
      </c>
      <c r="O2219" s="37">
        <v>0</v>
      </c>
      <c r="P2219" s="37">
        <v>1714.61</v>
      </c>
      <c r="Q2219" t="s">
        <v>65</v>
      </c>
      <c r="R2219" t="s">
        <v>6138</v>
      </c>
      <c r="S2219" t="s">
        <v>6141</v>
      </c>
      <c r="T2219" t="s">
        <v>54</v>
      </c>
    </row>
    <row r="2220" spans="1:20" x14ac:dyDescent="0.25">
      <c r="A2220" t="s">
        <v>57</v>
      </c>
      <c r="B2220" t="s">
        <v>6138</v>
      </c>
      <c r="C2220" t="s">
        <v>1693</v>
      </c>
      <c r="D2220" t="s">
        <v>1694</v>
      </c>
      <c r="E2220" t="s">
        <v>7007</v>
      </c>
      <c r="F2220" t="s">
        <v>7008</v>
      </c>
      <c r="G2220" t="s">
        <v>7009</v>
      </c>
      <c r="H2220" s="38">
        <v>43573</v>
      </c>
      <c r="I2220" s="37">
        <v>1232.3499999999999</v>
      </c>
      <c r="J2220" t="s">
        <v>158</v>
      </c>
      <c r="K2220" s="37">
        <v>1010.12</v>
      </c>
      <c r="L2220" s="37">
        <v>0</v>
      </c>
      <c r="M2220" s="37">
        <v>0</v>
      </c>
      <c r="N2220" s="37">
        <v>0</v>
      </c>
      <c r="O2220" s="37">
        <v>0</v>
      </c>
      <c r="P2220" s="37">
        <v>-1010.12</v>
      </c>
      <c r="Q2220" t="s">
        <v>65</v>
      </c>
      <c r="R2220" t="s">
        <v>6138</v>
      </c>
      <c r="S2220" t="s">
        <v>6141</v>
      </c>
      <c r="T2220" t="s">
        <v>54</v>
      </c>
    </row>
    <row r="2221" spans="1:20" x14ac:dyDescent="0.25">
      <c r="A2221" t="s">
        <v>57</v>
      </c>
      <c r="B2221" t="s">
        <v>6138</v>
      </c>
      <c r="C2221" t="s">
        <v>720</v>
      </c>
      <c r="D2221" t="s">
        <v>721</v>
      </c>
      <c r="E2221" t="s">
        <v>7010</v>
      </c>
      <c r="F2221" t="s">
        <v>7011</v>
      </c>
      <c r="G2221" t="s">
        <v>7012</v>
      </c>
      <c r="H2221" s="38">
        <v>45092</v>
      </c>
      <c r="I2221" s="37">
        <v>410.98</v>
      </c>
      <c r="J2221" t="s">
        <v>64</v>
      </c>
      <c r="K2221" s="37">
        <v>410.98</v>
      </c>
      <c r="L2221" s="37">
        <v>0</v>
      </c>
      <c r="M2221" s="37">
        <v>0</v>
      </c>
      <c r="N2221" s="37">
        <v>0</v>
      </c>
      <c r="O2221" s="37">
        <v>0</v>
      </c>
      <c r="P2221" s="37">
        <v>410.98</v>
      </c>
      <c r="Q2221" t="s">
        <v>65</v>
      </c>
      <c r="R2221" t="s">
        <v>6138</v>
      </c>
      <c r="S2221" t="s">
        <v>6141</v>
      </c>
      <c r="T2221" t="s">
        <v>54</v>
      </c>
    </row>
    <row r="2222" spans="1:20" x14ac:dyDescent="0.25">
      <c r="A2222" t="s">
        <v>57</v>
      </c>
      <c r="B2222" t="s">
        <v>6138</v>
      </c>
      <c r="C2222" t="s">
        <v>1693</v>
      </c>
      <c r="D2222" t="s">
        <v>1694</v>
      </c>
      <c r="E2222" t="s">
        <v>7013</v>
      </c>
      <c r="F2222" t="s">
        <v>7014</v>
      </c>
      <c r="G2222" t="s">
        <v>7015</v>
      </c>
      <c r="H2222" s="38">
        <v>43578</v>
      </c>
      <c r="I2222" s="37">
        <v>885.56</v>
      </c>
      <c r="J2222" t="s">
        <v>64</v>
      </c>
      <c r="K2222" s="37">
        <v>805.05</v>
      </c>
      <c r="L2222" s="37">
        <v>0</v>
      </c>
      <c r="M2222" s="37">
        <v>0</v>
      </c>
      <c r="N2222" s="37">
        <v>0</v>
      </c>
      <c r="O2222" s="37">
        <v>0</v>
      </c>
      <c r="P2222" s="37">
        <v>805.05</v>
      </c>
      <c r="Q2222" t="s">
        <v>65</v>
      </c>
      <c r="R2222" t="s">
        <v>6138</v>
      </c>
      <c r="S2222" t="s">
        <v>6141</v>
      </c>
      <c r="T2222" t="s">
        <v>54</v>
      </c>
    </row>
    <row r="2223" spans="1:20" x14ac:dyDescent="0.25">
      <c r="A2223" t="s">
        <v>57</v>
      </c>
      <c r="B2223" t="s">
        <v>6138</v>
      </c>
      <c r="C2223" t="s">
        <v>720</v>
      </c>
      <c r="D2223" t="s">
        <v>721</v>
      </c>
      <c r="E2223" t="s">
        <v>7016</v>
      </c>
      <c r="F2223" t="s">
        <v>7017</v>
      </c>
      <c r="G2223" t="s">
        <v>7018</v>
      </c>
      <c r="H2223" s="38">
        <v>45388</v>
      </c>
      <c r="I2223" s="37">
        <v>707.87</v>
      </c>
      <c r="J2223" t="s">
        <v>64</v>
      </c>
      <c r="K2223" s="37">
        <v>707.87</v>
      </c>
      <c r="L2223" s="37">
        <v>0</v>
      </c>
      <c r="M2223" s="37">
        <v>0</v>
      </c>
      <c r="N2223" s="37">
        <v>0</v>
      </c>
      <c r="O2223" s="37">
        <v>0</v>
      </c>
      <c r="P2223" s="37">
        <v>707.87</v>
      </c>
      <c r="Q2223" t="s">
        <v>65</v>
      </c>
      <c r="R2223" t="s">
        <v>6138</v>
      </c>
      <c r="S2223" t="s">
        <v>6141</v>
      </c>
      <c r="T2223" t="s">
        <v>54</v>
      </c>
    </row>
    <row r="2224" spans="1:20" x14ac:dyDescent="0.25">
      <c r="A2224" t="s">
        <v>57</v>
      </c>
      <c r="B2224" t="s">
        <v>6138</v>
      </c>
      <c r="C2224" t="s">
        <v>1693</v>
      </c>
      <c r="D2224" t="s">
        <v>1694</v>
      </c>
      <c r="E2224" t="s">
        <v>7019</v>
      </c>
      <c r="F2224" t="s">
        <v>7020</v>
      </c>
      <c r="G2224" t="s">
        <v>7021</v>
      </c>
      <c r="H2224" s="38">
        <v>43573</v>
      </c>
      <c r="I2224" s="37">
        <v>957.53</v>
      </c>
      <c r="J2224" t="s">
        <v>158</v>
      </c>
      <c r="K2224" s="37">
        <v>870.48</v>
      </c>
      <c r="L2224" s="37">
        <v>0</v>
      </c>
      <c r="M2224" s="37">
        <v>0</v>
      </c>
      <c r="N2224" s="37">
        <v>0</v>
      </c>
      <c r="O2224" s="37">
        <v>0</v>
      </c>
      <c r="P2224" s="37">
        <v>-870.48</v>
      </c>
      <c r="Q2224" t="s">
        <v>65</v>
      </c>
      <c r="R2224" t="s">
        <v>6138</v>
      </c>
      <c r="S2224" t="s">
        <v>6141</v>
      </c>
      <c r="T2224" t="s">
        <v>54</v>
      </c>
    </row>
    <row r="2225" spans="1:20" x14ac:dyDescent="0.25">
      <c r="A2225" t="s">
        <v>57</v>
      </c>
      <c r="B2225" t="s">
        <v>6138</v>
      </c>
      <c r="C2225" t="s">
        <v>1693</v>
      </c>
      <c r="D2225" t="s">
        <v>1694</v>
      </c>
      <c r="E2225" t="s">
        <v>7022</v>
      </c>
      <c r="F2225" t="s">
        <v>7023</v>
      </c>
      <c r="G2225" t="s">
        <v>7024</v>
      </c>
      <c r="H2225" s="38">
        <v>43573</v>
      </c>
      <c r="I2225" s="37">
        <v>90.78</v>
      </c>
      <c r="J2225" t="s">
        <v>158</v>
      </c>
      <c r="K2225" s="37">
        <v>74.41</v>
      </c>
      <c r="L2225" s="37">
        <v>0</v>
      </c>
      <c r="M2225" s="37">
        <v>0</v>
      </c>
      <c r="N2225" s="37">
        <v>0</v>
      </c>
      <c r="O2225" s="37">
        <v>0</v>
      </c>
      <c r="P2225" s="37">
        <v>-74.41</v>
      </c>
      <c r="Q2225" t="s">
        <v>65</v>
      </c>
      <c r="R2225" t="s">
        <v>6138</v>
      </c>
      <c r="S2225" t="s">
        <v>6141</v>
      </c>
      <c r="T2225" t="s">
        <v>54</v>
      </c>
    </row>
    <row r="2226" spans="1:20" x14ac:dyDescent="0.25">
      <c r="A2226" t="s">
        <v>57</v>
      </c>
      <c r="B2226" t="s">
        <v>6138</v>
      </c>
      <c r="C2226" t="s">
        <v>1693</v>
      </c>
      <c r="D2226" t="s">
        <v>1694</v>
      </c>
      <c r="E2226" t="s">
        <v>7025</v>
      </c>
      <c r="F2226" t="s">
        <v>7026</v>
      </c>
      <c r="G2226" t="s">
        <v>7027</v>
      </c>
      <c r="H2226" s="38">
        <v>43573</v>
      </c>
      <c r="I2226" s="37">
        <v>2800.11</v>
      </c>
      <c r="J2226" t="s">
        <v>158</v>
      </c>
      <c r="K2226" s="37">
        <v>2295.17</v>
      </c>
      <c r="L2226" s="37">
        <v>0</v>
      </c>
      <c r="M2226" s="37">
        <v>0</v>
      </c>
      <c r="N2226" s="37">
        <v>0</v>
      </c>
      <c r="O2226" s="37">
        <v>0</v>
      </c>
      <c r="P2226" s="37">
        <v>-2295.17</v>
      </c>
      <c r="Q2226" t="s">
        <v>65</v>
      </c>
      <c r="R2226" t="s">
        <v>6138</v>
      </c>
      <c r="S2226" t="s">
        <v>6141</v>
      </c>
      <c r="T2226" t="s">
        <v>54</v>
      </c>
    </row>
    <row r="2227" spans="1:20" x14ac:dyDescent="0.25">
      <c r="A2227" t="s">
        <v>57</v>
      </c>
      <c r="B2227" t="s">
        <v>6138</v>
      </c>
      <c r="C2227" t="s">
        <v>2521</v>
      </c>
      <c r="D2227" t="s">
        <v>2522</v>
      </c>
      <c r="E2227" t="s">
        <v>7028</v>
      </c>
      <c r="F2227" t="s">
        <v>7029</v>
      </c>
      <c r="G2227" t="s">
        <v>7030</v>
      </c>
      <c r="H2227" s="38">
        <v>45029</v>
      </c>
      <c r="I2227" s="37">
        <v>306.23</v>
      </c>
      <c r="J2227" t="s">
        <v>64</v>
      </c>
      <c r="K2227" s="37">
        <v>306.23</v>
      </c>
      <c r="L2227" s="37">
        <v>0</v>
      </c>
      <c r="M2227" s="37">
        <v>0</v>
      </c>
      <c r="N2227" s="37">
        <v>0</v>
      </c>
      <c r="O2227" s="37">
        <v>0</v>
      </c>
      <c r="P2227" s="37">
        <v>306.23</v>
      </c>
      <c r="Q2227" t="s">
        <v>65</v>
      </c>
      <c r="R2227" t="s">
        <v>6138</v>
      </c>
      <c r="S2227" t="s">
        <v>6141</v>
      </c>
      <c r="T2227" t="s">
        <v>54</v>
      </c>
    </row>
    <row r="2228" spans="1:20" x14ac:dyDescent="0.25">
      <c r="A2228" t="s">
        <v>57</v>
      </c>
      <c r="B2228" t="s">
        <v>6138</v>
      </c>
      <c r="C2228" t="s">
        <v>1463</v>
      </c>
      <c r="D2228" t="s">
        <v>1531</v>
      </c>
      <c r="E2228" t="s">
        <v>7031</v>
      </c>
      <c r="F2228" t="s">
        <v>7032</v>
      </c>
      <c r="G2228" t="s">
        <v>2873</v>
      </c>
      <c r="H2228" s="38">
        <v>44207</v>
      </c>
      <c r="I2228" s="37">
        <v>46.63</v>
      </c>
      <c r="J2228" t="s">
        <v>64</v>
      </c>
      <c r="K2228" s="37">
        <v>42.39</v>
      </c>
      <c r="L2228" s="37">
        <v>0</v>
      </c>
      <c r="M2228" s="37">
        <v>0</v>
      </c>
      <c r="N2228" s="37">
        <v>0</v>
      </c>
      <c r="O2228" s="37">
        <v>0</v>
      </c>
      <c r="P2228" s="37">
        <v>42.39</v>
      </c>
      <c r="Q2228" t="s">
        <v>65</v>
      </c>
      <c r="R2228" t="s">
        <v>6138</v>
      </c>
      <c r="S2228" t="s">
        <v>6141</v>
      </c>
      <c r="T2228" t="s">
        <v>54</v>
      </c>
    </row>
    <row r="2229" spans="1:20" x14ac:dyDescent="0.25">
      <c r="A2229" t="s">
        <v>57</v>
      </c>
      <c r="B2229" t="s">
        <v>6138</v>
      </c>
      <c r="C2229" t="s">
        <v>6993</v>
      </c>
      <c r="D2229" t="s">
        <v>6994</v>
      </c>
      <c r="E2229" t="s">
        <v>7033</v>
      </c>
      <c r="F2229" t="s">
        <v>7034</v>
      </c>
      <c r="G2229" t="s">
        <v>7035</v>
      </c>
      <c r="H2229" s="38">
        <v>45229</v>
      </c>
      <c r="I2229" s="37">
        <v>128.1</v>
      </c>
      <c r="J2229" t="s">
        <v>158</v>
      </c>
      <c r="K2229" s="37">
        <v>105</v>
      </c>
      <c r="L2229" s="37">
        <v>0</v>
      </c>
      <c r="M2229" s="37">
        <v>0</v>
      </c>
      <c r="N2229" s="37">
        <v>0</v>
      </c>
      <c r="O2229" s="37">
        <v>0</v>
      </c>
      <c r="P2229" s="37">
        <v>-105</v>
      </c>
      <c r="Q2229" t="s">
        <v>65</v>
      </c>
      <c r="R2229" t="s">
        <v>6138</v>
      </c>
      <c r="S2229" t="s">
        <v>6141</v>
      </c>
      <c r="T2229" t="s">
        <v>54</v>
      </c>
    </row>
    <row r="2230" spans="1:20" x14ac:dyDescent="0.25">
      <c r="A2230" t="s">
        <v>57</v>
      </c>
      <c r="B2230" t="s">
        <v>6138</v>
      </c>
      <c r="C2230" t="s">
        <v>1693</v>
      </c>
      <c r="D2230" t="s">
        <v>1694</v>
      </c>
      <c r="E2230" t="s">
        <v>7036</v>
      </c>
      <c r="F2230" t="s">
        <v>7037</v>
      </c>
      <c r="G2230" t="s">
        <v>7038</v>
      </c>
      <c r="H2230" s="38">
        <v>43579</v>
      </c>
      <c r="I2230" s="37">
        <v>834.81</v>
      </c>
      <c r="J2230" t="s">
        <v>64</v>
      </c>
      <c r="K2230" s="37">
        <v>758.92</v>
      </c>
      <c r="L2230" s="37">
        <v>0</v>
      </c>
      <c r="M2230" s="37">
        <v>0</v>
      </c>
      <c r="N2230" s="37">
        <v>0</v>
      </c>
      <c r="O2230" s="37">
        <v>0</v>
      </c>
      <c r="P2230" s="37">
        <v>758.92</v>
      </c>
      <c r="Q2230" t="s">
        <v>65</v>
      </c>
      <c r="R2230" t="s">
        <v>6138</v>
      </c>
      <c r="S2230" t="s">
        <v>6141</v>
      </c>
      <c r="T2230" t="s">
        <v>54</v>
      </c>
    </row>
    <row r="2231" spans="1:20" x14ac:dyDescent="0.25">
      <c r="A2231" t="s">
        <v>57</v>
      </c>
      <c r="B2231" t="s">
        <v>6138</v>
      </c>
      <c r="C2231" t="s">
        <v>219</v>
      </c>
      <c r="D2231" t="s">
        <v>220</v>
      </c>
      <c r="E2231" t="s">
        <v>7039</v>
      </c>
      <c r="F2231" t="s">
        <v>7040</v>
      </c>
      <c r="G2231" t="s">
        <v>7041</v>
      </c>
      <c r="H2231" s="38">
        <v>44853</v>
      </c>
      <c r="I2231" s="37">
        <v>294.8</v>
      </c>
      <c r="J2231" t="s">
        <v>64</v>
      </c>
      <c r="K2231" s="37">
        <v>294.8</v>
      </c>
      <c r="L2231" s="37">
        <v>0</v>
      </c>
      <c r="M2231" s="37">
        <v>0</v>
      </c>
      <c r="N2231" s="37">
        <v>0</v>
      </c>
      <c r="O2231" s="37">
        <v>0</v>
      </c>
      <c r="P2231" s="37">
        <v>294.8</v>
      </c>
      <c r="Q2231" t="s">
        <v>65</v>
      </c>
      <c r="R2231" t="s">
        <v>6138</v>
      </c>
      <c r="S2231" t="s">
        <v>6141</v>
      </c>
      <c r="T2231" t="s">
        <v>54</v>
      </c>
    </row>
    <row r="2232" spans="1:20" x14ac:dyDescent="0.25">
      <c r="A2232" t="s">
        <v>57</v>
      </c>
      <c r="B2232" t="s">
        <v>6138</v>
      </c>
      <c r="C2232" t="s">
        <v>6283</v>
      </c>
      <c r="D2232" t="s">
        <v>6284</v>
      </c>
      <c r="E2232" t="s">
        <v>7042</v>
      </c>
      <c r="F2232" t="s">
        <v>7043</v>
      </c>
      <c r="G2232" t="s">
        <v>7044</v>
      </c>
      <c r="H2232" s="38">
        <v>44196</v>
      </c>
      <c r="I2232" s="37">
        <v>14.1</v>
      </c>
      <c r="J2232" t="s">
        <v>64</v>
      </c>
      <c r="K2232" s="37">
        <v>11.56</v>
      </c>
      <c r="L2232" s="37">
        <v>0</v>
      </c>
      <c r="M2232" s="37">
        <v>0</v>
      </c>
      <c r="N2232" s="37">
        <v>0</v>
      </c>
      <c r="O2232" s="37">
        <v>0</v>
      </c>
      <c r="P2232" s="37">
        <v>11.56</v>
      </c>
      <c r="Q2232" t="s">
        <v>65</v>
      </c>
      <c r="R2232" t="s">
        <v>6138</v>
      </c>
      <c r="S2232" t="s">
        <v>6141</v>
      </c>
      <c r="T2232" t="s">
        <v>54</v>
      </c>
    </row>
    <row r="2233" spans="1:20" x14ac:dyDescent="0.25">
      <c r="A2233" t="s">
        <v>57</v>
      </c>
      <c r="B2233" t="s">
        <v>6138</v>
      </c>
      <c r="C2233" t="s">
        <v>720</v>
      </c>
      <c r="D2233" t="s">
        <v>721</v>
      </c>
      <c r="E2233" t="s">
        <v>7045</v>
      </c>
      <c r="F2233" t="s">
        <v>7046</v>
      </c>
      <c r="G2233" t="s">
        <v>7047</v>
      </c>
      <c r="H2233" s="38">
        <v>45357</v>
      </c>
      <c r="I2233" s="37">
        <v>662.33</v>
      </c>
      <c r="J2233" t="s">
        <v>64</v>
      </c>
      <c r="K2233" s="37">
        <v>662.33</v>
      </c>
      <c r="L2233" s="37">
        <v>0</v>
      </c>
      <c r="M2233" s="37">
        <v>0</v>
      </c>
      <c r="N2233" s="37">
        <v>0</v>
      </c>
      <c r="O2233" s="37">
        <v>0</v>
      </c>
      <c r="P2233" s="37">
        <v>662.33</v>
      </c>
      <c r="Q2233" t="s">
        <v>65</v>
      </c>
      <c r="R2233" t="s">
        <v>6138</v>
      </c>
      <c r="S2233" t="s">
        <v>6141</v>
      </c>
      <c r="T2233" t="s">
        <v>54</v>
      </c>
    </row>
    <row r="2234" spans="1:20" x14ac:dyDescent="0.25">
      <c r="A2234" t="s">
        <v>57</v>
      </c>
      <c r="B2234" t="s">
        <v>6138</v>
      </c>
      <c r="C2234" t="s">
        <v>6283</v>
      </c>
      <c r="D2234" t="s">
        <v>6284</v>
      </c>
      <c r="E2234" t="s">
        <v>7048</v>
      </c>
      <c r="F2234" t="s">
        <v>7049</v>
      </c>
      <c r="G2234" t="s">
        <v>7050</v>
      </c>
      <c r="H2234" s="38">
        <v>44196</v>
      </c>
      <c r="I2234" s="37">
        <v>261.8</v>
      </c>
      <c r="J2234" t="s">
        <v>64</v>
      </c>
      <c r="K2234" s="37">
        <v>214.59</v>
      </c>
      <c r="L2234" s="37">
        <v>0</v>
      </c>
      <c r="M2234" s="37">
        <v>0</v>
      </c>
      <c r="N2234" s="37">
        <v>0</v>
      </c>
      <c r="O2234" s="37">
        <v>0</v>
      </c>
      <c r="P2234" s="37">
        <v>214.59</v>
      </c>
      <c r="Q2234" t="s">
        <v>65</v>
      </c>
      <c r="R2234" t="s">
        <v>6138</v>
      </c>
      <c r="S2234" t="s">
        <v>6141</v>
      </c>
      <c r="T2234" t="s">
        <v>54</v>
      </c>
    </row>
    <row r="2235" spans="1:20" x14ac:dyDescent="0.25">
      <c r="A2235" t="s">
        <v>57</v>
      </c>
      <c r="B2235" t="s">
        <v>6138</v>
      </c>
      <c r="C2235" t="s">
        <v>1693</v>
      </c>
      <c r="D2235" t="s">
        <v>1694</v>
      </c>
      <c r="E2235" t="s">
        <v>7051</v>
      </c>
      <c r="F2235" t="s">
        <v>7052</v>
      </c>
      <c r="G2235" t="s">
        <v>7053</v>
      </c>
      <c r="H2235" s="38">
        <v>43593</v>
      </c>
      <c r="I2235" s="37">
        <v>62.55</v>
      </c>
      <c r="J2235" t="s">
        <v>64</v>
      </c>
      <c r="K2235" s="37">
        <v>51.27</v>
      </c>
      <c r="L2235" s="37">
        <v>0</v>
      </c>
      <c r="M2235" s="37">
        <v>0</v>
      </c>
      <c r="N2235" s="37">
        <v>0</v>
      </c>
      <c r="O2235" s="37">
        <v>0</v>
      </c>
      <c r="P2235" s="37">
        <v>51.27</v>
      </c>
      <c r="Q2235" t="s">
        <v>65</v>
      </c>
      <c r="R2235" t="s">
        <v>6138</v>
      </c>
      <c r="S2235" t="s">
        <v>6141</v>
      </c>
      <c r="T2235" t="s">
        <v>54</v>
      </c>
    </row>
    <row r="2236" spans="1:20" x14ac:dyDescent="0.25">
      <c r="A2236" t="s">
        <v>57</v>
      </c>
      <c r="B2236" t="s">
        <v>6138</v>
      </c>
      <c r="C2236" t="s">
        <v>720</v>
      </c>
      <c r="D2236" t="s">
        <v>721</v>
      </c>
      <c r="E2236" t="s">
        <v>7054</v>
      </c>
      <c r="F2236" t="s">
        <v>7055</v>
      </c>
      <c r="G2236" t="s">
        <v>7056</v>
      </c>
      <c r="H2236" s="38">
        <v>45139</v>
      </c>
      <c r="I2236" s="37">
        <v>578.29</v>
      </c>
      <c r="J2236" t="s">
        <v>64</v>
      </c>
      <c r="K2236" s="37">
        <v>578.29</v>
      </c>
      <c r="L2236" s="37">
        <v>0</v>
      </c>
      <c r="M2236" s="37">
        <v>0</v>
      </c>
      <c r="N2236" s="37">
        <v>0</v>
      </c>
      <c r="O2236" s="37">
        <v>0</v>
      </c>
      <c r="P2236" s="37">
        <v>578.29</v>
      </c>
      <c r="Q2236" t="s">
        <v>65</v>
      </c>
      <c r="R2236" t="s">
        <v>6138</v>
      </c>
      <c r="S2236" t="s">
        <v>6141</v>
      </c>
      <c r="T2236" t="s">
        <v>54</v>
      </c>
    </row>
    <row r="2237" spans="1:20" x14ac:dyDescent="0.25">
      <c r="A2237" t="s">
        <v>57</v>
      </c>
      <c r="B2237" t="s">
        <v>6138</v>
      </c>
      <c r="C2237" t="s">
        <v>2521</v>
      </c>
      <c r="D2237" t="s">
        <v>2522</v>
      </c>
      <c r="E2237" t="s">
        <v>7057</v>
      </c>
      <c r="F2237" t="s">
        <v>7058</v>
      </c>
      <c r="G2237" t="s">
        <v>7059</v>
      </c>
      <c r="H2237" s="38">
        <v>45203</v>
      </c>
      <c r="I2237" s="37">
        <v>14.68</v>
      </c>
      <c r="J2237" t="s">
        <v>64</v>
      </c>
      <c r="K2237" s="37">
        <v>12.03</v>
      </c>
      <c r="L2237" s="37">
        <v>0</v>
      </c>
      <c r="M2237" s="37">
        <v>0</v>
      </c>
      <c r="N2237" s="37">
        <v>0</v>
      </c>
      <c r="O2237" s="37">
        <v>0</v>
      </c>
      <c r="P2237" s="37">
        <v>12.03</v>
      </c>
      <c r="Q2237" t="s">
        <v>65</v>
      </c>
      <c r="R2237" t="s">
        <v>6138</v>
      </c>
      <c r="S2237" t="s">
        <v>6141</v>
      </c>
      <c r="T2237" t="s">
        <v>54</v>
      </c>
    </row>
    <row r="2238" spans="1:20" x14ac:dyDescent="0.25">
      <c r="A2238" t="s">
        <v>57</v>
      </c>
      <c r="B2238" t="s">
        <v>6138</v>
      </c>
      <c r="C2238" t="s">
        <v>1693</v>
      </c>
      <c r="D2238" t="s">
        <v>1694</v>
      </c>
      <c r="E2238" t="s">
        <v>7060</v>
      </c>
      <c r="F2238" t="s">
        <v>7061</v>
      </c>
      <c r="G2238" t="s">
        <v>7062</v>
      </c>
      <c r="H2238" s="38">
        <v>43537</v>
      </c>
      <c r="I2238" s="37">
        <v>457.98</v>
      </c>
      <c r="J2238" t="s">
        <v>64</v>
      </c>
      <c r="K2238" s="37">
        <v>373.59</v>
      </c>
      <c r="L2238" s="37">
        <v>0</v>
      </c>
      <c r="M2238" s="37">
        <v>0</v>
      </c>
      <c r="N2238" s="37">
        <v>0</v>
      </c>
      <c r="O2238" s="37">
        <v>0</v>
      </c>
      <c r="P2238" s="37">
        <v>373.59</v>
      </c>
      <c r="Q2238" t="s">
        <v>65</v>
      </c>
      <c r="R2238" t="s">
        <v>6138</v>
      </c>
      <c r="S2238" t="s">
        <v>6141</v>
      </c>
      <c r="T2238" t="s">
        <v>54</v>
      </c>
    </row>
    <row r="2239" spans="1:20" x14ac:dyDescent="0.25">
      <c r="A2239" t="s">
        <v>57</v>
      </c>
      <c r="B2239" t="s">
        <v>6138</v>
      </c>
      <c r="C2239" t="s">
        <v>2521</v>
      </c>
      <c r="D2239" t="s">
        <v>2522</v>
      </c>
      <c r="E2239" t="s">
        <v>7063</v>
      </c>
      <c r="F2239" t="s">
        <v>7064</v>
      </c>
      <c r="G2239" t="s">
        <v>7065</v>
      </c>
      <c r="H2239" s="38">
        <v>45029</v>
      </c>
      <c r="I2239" s="37">
        <v>397.49</v>
      </c>
      <c r="J2239" t="s">
        <v>64</v>
      </c>
      <c r="K2239" s="37">
        <v>397.49</v>
      </c>
      <c r="L2239" s="37">
        <v>0</v>
      </c>
      <c r="M2239" s="37">
        <v>0</v>
      </c>
      <c r="N2239" s="37">
        <v>0</v>
      </c>
      <c r="O2239" s="37">
        <v>0</v>
      </c>
      <c r="P2239" s="37">
        <v>397.49</v>
      </c>
      <c r="Q2239" t="s">
        <v>65</v>
      </c>
      <c r="R2239" t="s">
        <v>6138</v>
      </c>
      <c r="S2239" t="s">
        <v>6141</v>
      </c>
      <c r="T2239" t="s">
        <v>54</v>
      </c>
    </row>
    <row r="2240" spans="1:20" x14ac:dyDescent="0.25">
      <c r="A2240" t="s">
        <v>57</v>
      </c>
      <c r="B2240" t="s">
        <v>6138</v>
      </c>
      <c r="C2240" t="s">
        <v>1693</v>
      </c>
      <c r="D2240" t="s">
        <v>1694</v>
      </c>
      <c r="E2240" t="s">
        <v>7066</v>
      </c>
      <c r="F2240" t="s">
        <v>7067</v>
      </c>
      <c r="G2240" t="s">
        <v>7068</v>
      </c>
      <c r="H2240" s="38">
        <v>43832</v>
      </c>
      <c r="I2240" s="37">
        <v>4005.71</v>
      </c>
      <c r="J2240" t="s">
        <v>158</v>
      </c>
      <c r="K2240" s="37">
        <v>3761.88</v>
      </c>
      <c r="L2240" s="37">
        <v>0</v>
      </c>
      <c r="M2240" s="37">
        <v>0</v>
      </c>
      <c r="N2240" s="37">
        <v>0</v>
      </c>
      <c r="O2240" s="37">
        <v>0</v>
      </c>
      <c r="P2240" s="37">
        <v>-3761.88</v>
      </c>
      <c r="Q2240" t="s">
        <v>65</v>
      </c>
      <c r="R2240" t="s">
        <v>6138</v>
      </c>
      <c r="S2240" t="s">
        <v>6141</v>
      </c>
      <c r="T2240" t="s">
        <v>54</v>
      </c>
    </row>
    <row r="2241" spans="1:20" x14ac:dyDescent="0.25">
      <c r="A2241" t="s">
        <v>57</v>
      </c>
      <c r="B2241" t="s">
        <v>6138</v>
      </c>
      <c r="C2241" t="s">
        <v>219</v>
      </c>
      <c r="D2241" t="s">
        <v>220</v>
      </c>
      <c r="E2241" t="s">
        <v>7069</v>
      </c>
      <c r="F2241" t="s">
        <v>7070</v>
      </c>
      <c r="G2241" t="s">
        <v>7071</v>
      </c>
      <c r="H2241" s="38">
        <v>44782</v>
      </c>
      <c r="I2241" s="37">
        <v>1037.26</v>
      </c>
      <c r="J2241" t="s">
        <v>64</v>
      </c>
      <c r="K2241" s="37">
        <v>1037.26</v>
      </c>
      <c r="L2241" s="37">
        <v>0</v>
      </c>
      <c r="M2241" s="37">
        <v>0</v>
      </c>
      <c r="N2241" s="37">
        <v>0</v>
      </c>
      <c r="O2241" s="37">
        <v>0</v>
      </c>
      <c r="P2241" s="37">
        <v>1037.26</v>
      </c>
      <c r="Q2241" t="s">
        <v>65</v>
      </c>
      <c r="R2241" t="s">
        <v>6138</v>
      </c>
      <c r="S2241" t="s">
        <v>6141</v>
      </c>
      <c r="T2241" t="s">
        <v>54</v>
      </c>
    </row>
    <row r="2242" spans="1:20" x14ac:dyDescent="0.25">
      <c r="A2242" t="s">
        <v>57</v>
      </c>
      <c r="B2242" t="s">
        <v>6138</v>
      </c>
      <c r="C2242" t="s">
        <v>219</v>
      </c>
      <c r="D2242" t="s">
        <v>220</v>
      </c>
      <c r="E2242" t="s">
        <v>7072</v>
      </c>
      <c r="F2242" t="s">
        <v>7073</v>
      </c>
      <c r="G2242" t="s">
        <v>7074</v>
      </c>
      <c r="H2242" s="38">
        <v>45084</v>
      </c>
      <c r="I2242" s="37">
        <v>1714.61</v>
      </c>
      <c r="J2242" t="s">
        <v>64</v>
      </c>
      <c r="K2242" s="37">
        <v>1714.61</v>
      </c>
      <c r="L2242" s="37">
        <v>0</v>
      </c>
      <c r="M2242" s="37">
        <v>0</v>
      </c>
      <c r="N2242" s="37">
        <v>0</v>
      </c>
      <c r="O2242" s="37">
        <v>0</v>
      </c>
      <c r="P2242" s="37">
        <v>1714.61</v>
      </c>
      <c r="Q2242" t="s">
        <v>65</v>
      </c>
      <c r="R2242" t="s">
        <v>6138</v>
      </c>
      <c r="S2242" t="s">
        <v>6141</v>
      </c>
      <c r="T2242" t="s">
        <v>54</v>
      </c>
    </row>
    <row r="2243" spans="1:20" x14ac:dyDescent="0.25">
      <c r="A2243" t="s">
        <v>57</v>
      </c>
      <c r="B2243" t="s">
        <v>6138</v>
      </c>
      <c r="C2243" t="s">
        <v>2521</v>
      </c>
      <c r="D2243" t="s">
        <v>2522</v>
      </c>
      <c r="E2243" t="s">
        <v>7075</v>
      </c>
      <c r="F2243" t="s">
        <v>7076</v>
      </c>
      <c r="G2243" t="s">
        <v>7077</v>
      </c>
      <c r="H2243" s="38">
        <v>44966</v>
      </c>
      <c r="I2243" s="37">
        <v>40.96</v>
      </c>
      <c r="J2243" t="s">
        <v>64</v>
      </c>
      <c r="K2243" s="37">
        <v>40.96</v>
      </c>
      <c r="L2243" s="37">
        <v>0</v>
      </c>
      <c r="M2243" s="37">
        <v>0</v>
      </c>
      <c r="N2243" s="37">
        <v>0</v>
      </c>
      <c r="O2243" s="37">
        <v>0</v>
      </c>
      <c r="P2243" s="37">
        <v>40.96</v>
      </c>
      <c r="Q2243" t="s">
        <v>65</v>
      </c>
      <c r="R2243" t="s">
        <v>6138</v>
      </c>
      <c r="S2243" t="s">
        <v>6141</v>
      </c>
      <c r="T2243" t="s">
        <v>54</v>
      </c>
    </row>
    <row r="2244" spans="1:20" x14ac:dyDescent="0.25">
      <c r="A2244" t="s">
        <v>57</v>
      </c>
      <c r="B2244" t="s">
        <v>6138</v>
      </c>
      <c r="C2244" t="s">
        <v>720</v>
      </c>
      <c r="D2244" t="s">
        <v>721</v>
      </c>
      <c r="E2244" t="s">
        <v>7078</v>
      </c>
      <c r="F2244" t="s">
        <v>7079</v>
      </c>
      <c r="G2244" t="s">
        <v>7080</v>
      </c>
      <c r="H2244" s="38">
        <v>45351</v>
      </c>
      <c r="I2244" s="37">
        <v>708.18</v>
      </c>
      <c r="J2244" t="s">
        <v>64</v>
      </c>
      <c r="K2244" s="37">
        <v>708.18</v>
      </c>
      <c r="L2244" s="37">
        <v>0</v>
      </c>
      <c r="M2244" s="37">
        <v>0</v>
      </c>
      <c r="N2244" s="37">
        <v>0</v>
      </c>
      <c r="O2244" s="37">
        <v>0</v>
      </c>
      <c r="P2244" s="37">
        <v>708.18</v>
      </c>
      <c r="Q2244" t="s">
        <v>65</v>
      </c>
      <c r="R2244" t="s">
        <v>6138</v>
      </c>
      <c r="S2244" t="s">
        <v>6141</v>
      </c>
      <c r="T2244" t="s">
        <v>54</v>
      </c>
    </row>
    <row r="2245" spans="1:20" x14ac:dyDescent="0.25">
      <c r="A2245" t="s">
        <v>57</v>
      </c>
      <c r="B2245" t="s">
        <v>6138</v>
      </c>
      <c r="C2245" t="s">
        <v>2521</v>
      </c>
      <c r="D2245" t="s">
        <v>2522</v>
      </c>
      <c r="E2245" t="s">
        <v>7081</v>
      </c>
      <c r="F2245" t="s">
        <v>7082</v>
      </c>
      <c r="G2245" t="s">
        <v>7083</v>
      </c>
      <c r="H2245" s="38">
        <v>45203</v>
      </c>
      <c r="I2245" s="37">
        <v>15.81</v>
      </c>
      <c r="J2245" t="s">
        <v>64</v>
      </c>
      <c r="K2245" s="37">
        <v>12.96</v>
      </c>
      <c r="L2245" s="37">
        <v>0</v>
      </c>
      <c r="M2245" s="37">
        <v>0</v>
      </c>
      <c r="N2245" s="37">
        <v>0</v>
      </c>
      <c r="O2245" s="37">
        <v>0</v>
      </c>
      <c r="P2245" s="37">
        <v>12.96</v>
      </c>
      <c r="Q2245" t="s">
        <v>65</v>
      </c>
      <c r="R2245" t="s">
        <v>6138</v>
      </c>
      <c r="S2245" t="s">
        <v>6141</v>
      </c>
      <c r="T2245" t="s">
        <v>54</v>
      </c>
    </row>
    <row r="2246" spans="1:20" x14ac:dyDescent="0.25">
      <c r="A2246" t="s">
        <v>57</v>
      </c>
      <c r="B2246" t="s">
        <v>6138</v>
      </c>
      <c r="C2246" t="s">
        <v>2521</v>
      </c>
      <c r="D2246" t="s">
        <v>2522</v>
      </c>
      <c r="E2246" t="s">
        <v>7084</v>
      </c>
      <c r="F2246" t="s">
        <v>7085</v>
      </c>
      <c r="G2246" t="s">
        <v>7086</v>
      </c>
      <c r="H2246" s="38">
        <v>45203</v>
      </c>
      <c r="I2246" s="37">
        <v>131.93</v>
      </c>
      <c r="J2246" t="s">
        <v>64</v>
      </c>
      <c r="K2246" s="37">
        <v>108.14</v>
      </c>
      <c r="L2246" s="37">
        <v>0</v>
      </c>
      <c r="M2246" s="37">
        <v>0</v>
      </c>
      <c r="N2246" s="37">
        <v>0</v>
      </c>
      <c r="O2246" s="37">
        <v>0</v>
      </c>
      <c r="P2246" s="37">
        <v>108.14</v>
      </c>
      <c r="Q2246" t="s">
        <v>65</v>
      </c>
      <c r="R2246" t="s">
        <v>6138</v>
      </c>
      <c r="S2246" t="s">
        <v>6141</v>
      </c>
      <c r="T2246" t="s">
        <v>54</v>
      </c>
    </row>
    <row r="2247" spans="1:20" x14ac:dyDescent="0.25">
      <c r="A2247" t="s">
        <v>57</v>
      </c>
      <c r="B2247" t="s">
        <v>6138</v>
      </c>
      <c r="C2247" t="s">
        <v>2521</v>
      </c>
      <c r="D2247" t="s">
        <v>2522</v>
      </c>
      <c r="E2247" t="s">
        <v>7087</v>
      </c>
      <c r="F2247" t="s">
        <v>7088</v>
      </c>
      <c r="G2247" t="s">
        <v>7089</v>
      </c>
      <c r="H2247" s="38">
        <v>44966</v>
      </c>
      <c r="I2247" s="37">
        <v>297.92</v>
      </c>
      <c r="J2247" t="s">
        <v>64</v>
      </c>
      <c r="K2247" s="37">
        <v>297.92</v>
      </c>
      <c r="L2247" s="37">
        <v>0</v>
      </c>
      <c r="M2247" s="37">
        <v>0</v>
      </c>
      <c r="N2247" s="37">
        <v>0</v>
      </c>
      <c r="O2247" s="37">
        <v>0</v>
      </c>
      <c r="P2247" s="37">
        <v>297.92</v>
      </c>
      <c r="Q2247" t="s">
        <v>65</v>
      </c>
      <c r="R2247" t="s">
        <v>6138</v>
      </c>
      <c r="S2247" t="s">
        <v>6141</v>
      </c>
      <c r="T2247" t="s">
        <v>54</v>
      </c>
    </row>
    <row r="2248" spans="1:20" x14ac:dyDescent="0.25">
      <c r="A2248" t="s">
        <v>57</v>
      </c>
      <c r="B2248" t="s">
        <v>6138</v>
      </c>
      <c r="C2248" t="s">
        <v>219</v>
      </c>
      <c r="D2248" t="s">
        <v>220</v>
      </c>
      <c r="E2248" t="s">
        <v>7090</v>
      </c>
      <c r="F2248" t="s">
        <v>7091</v>
      </c>
      <c r="G2248" t="s">
        <v>7092</v>
      </c>
      <c r="H2248" s="38">
        <v>45292</v>
      </c>
      <c r="I2248" s="37">
        <v>1714.61</v>
      </c>
      <c r="J2248" t="s">
        <v>64</v>
      </c>
      <c r="K2248" s="37">
        <v>1714.61</v>
      </c>
      <c r="L2248" s="37">
        <v>0</v>
      </c>
      <c r="M2248" s="37">
        <v>0</v>
      </c>
      <c r="N2248" s="37">
        <v>0</v>
      </c>
      <c r="O2248" s="37">
        <v>0</v>
      </c>
      <c r="P2248" s="37">
        <v>1714.61</v>
      </c>
      <c r="Q2248" t="s">
        <v>65</v>
      </c>
      <c r="R2248" t="s">
        <v>6138</v>
      </c>
      <c r="S2248" t="s">
        <v>6141</v>
      </c>
      <c r="T2248" t="s">
        <v>54</v>
      </c>
    </row>
    <row r="2249" spans="1:20" x14ac:dyDescent="0.25">
      <c r="A2249" t="s">
        <v>57</v>
      </c>
      <c r="B2249" t="s">
        <v>6138</v>
      </c>
      <c r="C2249" t="s">
        <v>6248</v>
      </c>
      <c r="D2249" t="s">
        <v>6249</v>
      </c>
      <c r="E2249" t="s">
        <v>7093</v>
      </c>
      <c r="F2249" t="s">
        <v>7094</v>
      </c>
      <c r="G2249" t="s">
        <v>7095</v>
      </c>
      <c r="H2249" s="38">
        <v>44363</v>
      </c>
      <c r="I2249" s="37">
        <v>1556.3</v>
      </c>
      <c r="J2249" t="s">
        <v>64</v>
      </c>
      <c r="K2249" s="37">
        <v>1556.3</v>
      </c>
      <c r="L2249" s="37">
        <v>0</v>
      </c>
      <c r="M2249" s="37">
        <v>0</v>
      </c>
      <c r="N2249" s="37">
        <v>0</v>
      </c>
      <c r="O2249" s="37">
        <v>0</v>
      </c>
      <c r="P2249" s="37">
        <v>1556.3</v>
      </c>
      <c r="Q2249" t="s">
        <v>65</v>
      </c>
      <c r="R2249" t="s">
        <v>6138</v>
      </c>
      <c r="S2249" t="s">
        <v>6141</v>
      </c>
      <c r="T2249" t="s">
        <v>54</v>
      </c>
    </row>
    <row r="2250" spans="1:20" x14ac:dyDescent="0.25">
      <c r="A2250" t="s">
        <v>57</v>
      </c>
      <c r="B2250" t="s">
        <v>6138</v>
      </c>
      <c r="C2250" t="s">
        <v>1693</v>
      </c>
      <c r="D2250" t="s">
        <v>1694</v>
      </c>
      <c r="E2250" t="s">
        <v>7096</v>
      </c>
      <c r="F2250" t="s">
        <v>7097</v>
      </c>
      <c r="G2250" t="s">
        <v>7098</v>
      </c>
      <c r="H2250" s="38">
        <v>43573</v>
      </c>
      <c r="I2250" s="37">
        <v>1389.48</v>
      </c>
      <c r="J2250" t="s">
        <v>158</v>
      </c>
      <c r="K2250" s="37">
        <v>1138.92</v>
      </c>
      <c r="L2250" s="37">
        <v>0</v>
      </c>
      <c r="M2250" s="37">
        <v>0</v>
      </c>
      <c r="N2250" s="37">
        <v>0</v>
      </c>
      <c r="O2250" s="37">
        <v>0</v>
      </c>
      <c r="P2250" s="37">
        <v>-1138.92</v>
      </c>
      <c r="Q2250" t="s">
        <v>65</v>
      </c>
      <c r="R2250" t="s">
        <v>6138</v>
      </c>
      <c r="S2250" t="s">
        <v>6141</v>
      </c>
      <c r="T2250" t="s">
        <v>54</v>
      </c>
    </row>
    <row r="2251" spans="1:20" x14ac:dyDescent="0.25">
      <c r="A2251" t="s">
        <v>57</v>
      </c>
      <c r="B2251" t="s">
        <v>6138</v>
      </c>
      <c r="C2251" t="s">
        <v>1693</v>
      </c>
      <c r="D2251" t="s">
        <v>1531</v>
      </c>
      <c r="E2251" t="s">
        <v>7099</v>
      </c>
      <c r="F2251" t="s">
        <v>7100</v>
      </c>
      <c r="G2251" t="s">
        <v>7101</v>
      </c>
      <c r="H2251" s="38">
        <v>44942</v>
      </c>
      <c r="I2251" s="37">
        <v>55.95</v>
      </c>
      <c r="J2251" t="s">
        <v>64</v>
      </c>
      <c r="K2251" s="37">
        <v>45.86</v>
      </c>
      <c r="L2251" s="37">
        <v>0</v>
      </c>
      <c r="M2251" s="37">
        <v>0</v>
      </c>
      <c r="N2251" s="37">
        <v>0</v>
      </c>
      <c r="O2251" s="37">
        <v>0</v>
      </c>
      <c r="P2251" s="37">
        <v>45.86</v>
      </c>
      <c r="Q2251" t="s">
        <v>65</v>
      </c>
      <c r="R2251" t="s">
        <v>6138</v>
      </c>
      <c r="S2251" t="s">
        <v>6141</v>
      </c>
      <c r="T2251" t="s">
        <v>54</v>
      </c>
    </row>
    <row r="2252" spans="1:20" x14ac:dyDescent="0.25">
      <c r="A2252" t="s">
        <v>57</v>
      </c>
      <c r="B2252" t="s">
        <v>6138</v>
      </c>
      <c r="C2252" t="s">
        <v>6297</v>
      </c>
      <c r="D2252" t="s">
        <v>6298</v>
      </c>
      <c r="E2252" t="s">
        <v>7102</v>
      </c>
      <c r="F2252" t="s">
        <v>7103</v>
      </c>
      <c r="G2252" t="s">
        <v>7104</v>
      </c>
      <c r="H2252" s="38">
        <v>44666</v>
      </c>
      <c r="I2252" s="37">
        <v>750.02</v>
      </c>
      <c r="J2252" t="s">
        <v>64</v>
      </c>
      <c r="K2252" s="37">
        <v>750.02</v>
      </c>
      <c r="L2252" s="37">
        <v>0</v>
      </c>
      <c r="M2252" s="37">
        <v>0</v>
      </c>
      <c r="N2252" s="37">
        <v>0</v>
      </c>
      <c r="O2252" s="37">
        <v>0</v>
      </c>
      <c r="P2252" s="37">
        <v>750.02</v>
      </c>
      <c r="Q2252" t="s">
        <v>65</v>
      </c>
      <c r="R2252" t="s">
        <v>6138</v>
      </c>
      <c r="S2252" t="s">
        <v>6141</v>
      </c>
      <c r="T2252" t="s">
        <v>54</v>
      </c>
    </row>
    <row r="2253" spans="1:20" x14ac:dyDescent="0.25">
      <c r="A2253" t="s">
        <v>57</v>
      </c>
      <c r="B2253" t="s">
        <v>6138</v>
      </c>
      <c r="C2253" t="s">
        <v>2521</v>
      </c>
      <c r="D2253" t="s">
        <v>2522</v>
      </c>
      <c r="E2253" t="s">
        <v>7105</v>
      </c>
      <c r="F2253" t="s">
        <v>7106</v>
      </c>
      <c r="G2253" t="s">
        <v>7107</v>
      </c>
      <c r="H2253" s="38">
        <v>44455</v>
      </c>
      <c r="I2253" s="37">
        <v>15.81</v>
      </c>
      <c r="J2253" t="s">
        <v>64</v>
      </c>
      <c r="K2253" s="37">
        <v>15.81</v>
      </c>
      <c r="L2253" s="37">
        <v>0</v>
      </c>
      <c r="M2253" s="37">
        <v>0</v>
      </c>
      <c r="N2253" s="37">
        <v>0</v>
      </c>
      <c r="O2253" s="37">
        <v>0</v>
      </c>
      <c r="P2253" s="37">
        <v>15.81</v>
      </c>
      <c r="Q2253" t="s">
        <v>65</v>
      </c>
      <c r="R2253" t="s">
        <v>6138</v>
      </c>
      <c r="S2253" t="s">
        <v>6141</v>
      </c>
      <c r="T2253" t="s">
        <v>54</v>
      </c>
    </row>
    <row r="2254" spans="1:20" x14ac:dyDescent="0.25">
      <c r="A2254" t="s">
        <v>57</v>
      </c>
      <c r="B2254" t="s">
        <v>6138</v>
      </c>
      <c r="C2254" t="s">
        <v>2521</v>
      </c>
      <c r="D2254" t="s">
        <v>2522</v>
      </c>
      <c r="E2254" t="s">
        <v>7108</v>
      </c>
      <c r="F2254" t="s">
        <v>7109</v>
      </c>
      <c r="G2254" t="s">
        <v>7110</v>
      </c>
      <c r="H2254" s="38">
        <v>44966</v>
      </c>
      <c r="I2254" s="37">
        <v>247.67</v>
      </c>
      <c r="J2254" t="s">
        <v>64</v>
      </c>
      <c r="K2254" s="37">
        <v>247.67</v>
      </c>
      <c r="L2254" s="37">
        <v>0</v>
      </c>
      <c r="M2254" s="37">
        <v>0</v>
      </c>
      <c r="N2254" s="37">
        <v>0</v>
      </c>
      <c r="O2254" s="37">
        <v>0</v>
      </c>
      <c r="P2254" s="37">
        <v>247.67</v>
      </c>
      <c r="Q2254" t="s">
        <v>65</v>
      </c>
      <c r="R2254" t="s">
        <v>6138</v>
      </c>
      <c r="S2254" t="s">
        <v>6141</v>
      </c>
      <c r="T2254" t="s">
        <v>54</v>
      </c>
    </row>
    <row r="2255" spans="1:20" x14ac:dyDescent="0.25">
      <c r="A2255" t="s">
        <v>57</v>
      </c>
      <c r="B2255" t="s">
        <v>6138</v>
      </c>
      <c r="C2255" t="s">
        <v>1693</v>
      </c>
      <c r="D2255" t="s">
        <v>1694</v>
      </c>
      <c r="E2255" t="s">
        <v>7111</v>
      </c>
      <c r="F2255" t="s">
        <v>7112</v>
      </c>
      <c r="G2255" t="s">
        <v>7113</v>
      </c>
      <c r="H2255" s="38">
        <v>43537</v>
      </c>
      <c r="I2255" s="37">
        <v>119.97</v>
      </c>
      <c r="J2255" t="s">
        <v>64</v>
      </c>
      <c r="K2255" s="37">
        <v>98.34</v>
      </c>
      <c r="L2255" s="37">
        <v>0</v>
      </c>
      <c r="M2255" s="37">
        <v>0</v>
      </c>
      <c r="N2255" s="37">
        <v>0</v>
      </c>
      <c r="O2255" s="37">
        <v>0</v>
      </c>
      <c r="P2255" s="37">
        <v>98.34</v>
      </c>
      <c r="Q2255" t="s">
        <v>65</v>
      </c>
      <c r="R2255" t="s">
        <v>6138</v>
      </c>
      <c r="S2255" t="s">
        <v>6141</v>
      </c>
      <c r="T2255" t="s">
        <v>54</v>
      </c>
    </row>
    <row r="2256" spans="1:20" x14ac:dyDescent="0.25">
      <c r="A2256" t="s">
        <v>57</v>
      </c>
      <c r="B2256" t="s">
        <v>6138</v>
      </c>
      <c r="C2256" t="s">
        <v>1693</v>
      </c>
      <c r="D2256" t="s">
        <v>1694</v>
      </c>
      <c r="E2256" t="s">
        <v>7114</v>
      </c>
      <c r="F2256" t="s">
        <v>7115</v>
      </c>
      <c r="G2256" t="s">
        <v>7116</v>
      </c>
      <c r="H2256" s="38">
        <v>43965</v>
      </c>
      <c r="I2256" s="37">
        <v>15.81</v>
      </c>
      <c r="J2256" t="s">
        <v>158</v>
      </c>
      <c r="K2256" s="37">
        <v>12.96</v>
      </c>
      <c r="L2256" s="37">
        <v>0</v>
      </c>
      <c r="M2256" s="37">
        <v>0</v>
      </c>
      <c r="N2256" s="37">
        <v>0</v>
      </c>
      <c r="O2256" s="37">
        <v>0</v>
      </c>
      <c r="P2256" s="37">
        <v>-12.96</v>
      </c>
      <c r="Q2256" t="s">
        <v>65</v>
      </c>
      <c r="R2256" t="s">
        <v>6138</v>
      </c>
      <c r="S2256" t="s">
        <v>6141</v>
      </c>
      <c r="T2256" t="s">
        <v>54</v>
      </c>
    </row>
    <row r="2257" spans="1:20" x14ac:dyDescent="0.25">
      <c r="A2257" t="s">
        <v>57</v>
      </c>
      <c r="B2257" t="s">
        <v>6138</v>
      </c>
      <c r="C2257" t="s">
        <v>1463</v>
      </c>
      <c r="D2257" t="s">
        <v>1464</v>
      </c>
      <c r="E2257" t="s">
        <v>7117</v>
      </c>
      <c r="F2257" t="s">
        <v>7118</v>
      </c>
      <c r="G2257" t="s">
        <v>4256</v>
      </c>
      <c r="H2257" s="38">
        <v>43806</v>
      </c>
      <c r="I2257" s="37">
        <v>10</v>
      </c>
      <c r="J2257" t="s">
        <v>158</v>
      </c>
      <c r="K2257" s="37">
        <v>10</v>
      </c>
      <c r="L2257" s="37">
        <v>0</v>
      </c>
      <c r="M2257" s="37">
        <v>0</v>
      </c>
      <c r="N2257" s="37">
        <v>0</v>
      </c>
      <c r="O2257" s="37">
        <v>0</v>
      </c>
      <c r="P2257" s="37">
        <v>-10</v>
      </c>
      <c r="Q2257" t="s">
        <v>65</v>
      </c>
      <c r="R2257" t="s">
        <v>6138</v>
      </c>
      <c r="S2257" t="s">
        <v>6141</v>
      </c>
      <c r="T2257" t="s">
        <v>54</v>
      </c>
    </row>
    <row r="2258" spans="1:20" x14ac:dyDescent="0.25">
      <c r="A2258" t="s">
        <v>57</v>
      </c>
      <c r="B2258" t="s">
        <v>6138</v>
      </c>
      <c r="C2258" t="s">
        <v>219</v>
      </c>
      <c r="D2258" t="s">
        <v>220</v>
      </c>
      <c r="E2258" t="s">
        <v>7119</v>
      </c>
      <c r="F2258" t="s">
        <v>7120</v>
      </c>
      <c r="G2258" t="s">
        <v>7071</v>
      </c>
      <c r="H2258" s="38">
        <v>45189</v>
      </c>
      <c r="I2258" s="37">
        <v>1714.61</v>
      </c>
      <c r="J2258" t="s">
        <v>64</v>
      </c>
      <c r="K2258" s="37">
        <v>1714.61</v>
      </c>
      <c r="L2258" s="37">
        <v>0</v>
      </c>
      <c r="M2258" s="37">
        <v>0</v>
      </c>
      <c r="N2258" s="37">
        <v>0</v>
      </c>
      <c r="O2258" s="37">
        <v>0</v>
      </c>
      <c r="P2258" s="37">
        <v>1714.61</v>
      </c>
      <c r="Q2258" t="s">
        <v>65</v>
      </c>
      <c r="R2258" t="s">
        <v>6138</v>
      </c>
      <c r="S2258" t="s">
        <v>6141</v>
      </c>
      <c r="T2258" t="s">
        <v>54</v>
      </c>
    </row>
    <row r="2259" spans="1:20" x14ac:dyDescent="0.25">
      <c r="A2259" t="s">
        <v>57</v>
      </c>
      <c r="B2259" t="s">
        <v>6138</v>
      </c>
      <c r="C2259" t="s">
        <v>219</v>
      </c>
      <c r="D2259" t="s">
        <v>220</v>
      </c>
      <c r="E2259" t="s">
        <v>7121</v>
      </c>
      <c r="F2259" t="s">
        <v>7122</v>
      </c>
      <c r="G2259" t="s">
        <v>7123</v>
      </c>
      <c r="H2259" s="38">
        <v>44712</v>
      </c>
      <c r="I2259" s="37">
        <v>1037.26</v>
      </c>
      <c r="J2259" t="s">
        <v>64</v>
      </c>
      <c r="K2259" s="37">
        <v>1037.26</v>
      </c>
      <c r="L2259" s="37">
        <v>0</v>
      </c>
      <c r="M2259" s="37">
        <v>0</v>
      </c>
      <c r="N2259" s="37">
        <v>0</v>
      </c>
      <c r="O2259" s="37">
        <v>0</v>
      </c>
      <c r="P2259" s="37">
        <v>1037.26</v>
      </c>
      <c r="Q2259" t="s">
        <v>65</v>
      </c>
      <c r="R2259" t="s">
        <v>6138</v>
      </c>
      <c r="S2259" t="s">
        <v>6141</v>
      </c>
      <c r="T2259" t="s">
        <v>54</v>
      </c>
    </row>
    <row r="2260" spans="1:20" x14ac:dyDescent="0.25">
      <c r="A2260" t="s">
        <v>57</v>
      </c>
      <c r="B2260" t="s">
        <v>6138</v>
      </c>
      <c r="C2260" t="s">
        <v>1693</v>
      </c>
      <c r="D2260" t="s">
        <v>1694</v>
      </c>
      <c r="E2260" t="s">
        <v>7124</v>
      </c>
      <c r="F2260" t="s">
        <v>7125</v>
      </c>
      <c r="G2260" t="s">
        <v>7126</v>
      </c>
      <c r="H2260" s="38">
        <v>43593</v>
      </c>
      <c r="I2260" s="37">
        <v>216.35</v>
      </c>
      <c r="J2260" t="s">
        <v>64</v>
      </c>
      <c r="K2260" s="37">
        <v>177.34</v>
      </c>
      <c r="L2260" s="37">
        <v>0</v>
      </c>
      <c r="M2260" s="37">
        <v>0</v>
      </c>
      <c r="N2260" s="37">
        <v>0</v>
      </c>
      <c r="O2260" s="37">
        <v>0</v>
      </c>
      <c r="P2260" s="37">
        <v>177.34</v>
      </c>
      <c r="Q2260" t="s">
        <v>65</v>
      </c>
      <c r="R2260" t="s">
        <v>6138</v>
      </c>
      <c r="S2260" t="s">
        <v>6141</v>
      </c>
      <c r="T2260" t="s">
        <v>54</v>
      </c>
    </row>
    <row r="2261" spans="1:20" x14ac:dyDescent="0.25">
      <c r="A2261" t="s">
        <v>57</v>
      </c>
      <c r="B2261" t="s">
        <v>6138</v>
      </c>
      <c r="C2261" t="s">
        <v>6283</v>
      </c>
      <c r="D2261" t="s">
        <v>6284</v>
      </c>
      <c r="E2261" t="s">
        <v>7127</v>
      </c>
      <c r="F2261" t="s">
        <v>7128</v>
      </c>
      <c r="G2261" t="s">
        <v>7129</v>
      </c>
      <c r="H2261" s="38">
        <v>44196</v>
      </c>
      <c r="I2261" s="37">
        <v>261.8</v>
      </c>
      <c r="J2261" t="s">
        <v>64</v>
      </c>
      <c r="K2261" s="37">
        <v>214.59</v>
      </c>
      <c r="L2261" s="37">
        <v>0</v>
      </c>
      <c r="M2261" s="37">
        <v>0</v>
      </c>
      <c r="N2261" s="37">
        <v>0</v>
      </c>
      <c r="O2261" s="37">
        <v>0</v>
      </c>
      <c r="P2261" s="37">
        <v>214.59</v>
      </c>
      <c r="Q2261" t="s">
        <v>65</v>
      </c>
      <c r="R2261" t="s">
        <v>6138</v>
      </c>
      <c r="S2261" t="s">
        <v>6141</v>
      </c>
      <c r="T2261" t="s">
        <v>54</v>
      </c>
    </row>
    <row r="2262" spans="1:20" x14ac:dyDescent="0.25">
      <c r="A2262" t="s">
        <v>57</v>
      </c>
      <c r="B2262" t="s">
        <v>6138</v>
      </c>
      <c r="C2262" t="s">
        <v>1693</v>
      </c>
      <c r="D2262" t="s">
        <v>1694</v>
      </c>
      <c r="E2262" t="s">
        <v>7130</v>
      </c>
      <c r="F2262" t="s">
        <v>7131</v>
      </c>
      <c r="G2262" t="s">
        <v>7132</v>
      </c>
      <c r="H2262" s="38">
        <v>43749</v>
      </c>
      <c r="I2262" s="37">
        <v>70.86</v>
      </c>
      <c r="J2262" t="s">
        <v>64</v>
      </c>
      <c r="K2262" s="37">
        <v>59.3</v>
      </c>
      <c r="L2262" s="37">
        <v>0</v>
      </c>
      <c r="M2262" s="37">
        <v>0</v>
      </c>
      <c r="N2262" s="37">
        <v>0</v>
      </c>
      <c r="O2262" s="37">
        <v>0</v>
      </c>
      <c r="P2262" s="37">
        <v>59.3</v>
      </c>
      <c r="Q2262" t="s">
        <v>65</v>
      </c>
      <c r="R2262" t="s">
        <v>6138</v>
      </c>
      <c r="S2262" t="s">
        <v>6141</v>
      </c>
      <c r="T2262" t="s">
        <v>54</v>
      </c>
    </row>
    <row r="2263" spans="1:20" x14ac:dyDescent="0.25">
      <c r="A2263" t="s">
        <v>57</v>
      </c>
      <c r="B2263" t="s">
        <v>6138</v>
      </c>
      <c r="C2263" t="s">
        <v>2521</v>
      </c>
      <c r="D2263" t="s">
        <v>2522</v>
      </c>
      <c r="E2263" t="s">
        <v>7133</v>
      </c>
      <c r="F2263" t="s">
        <v>7134</v>
      </c>
      <c r="G2263" t="s">
        <v>7135</v>
      </c>
      <c r="H2263" s="38">
        <v>44966</v>
      </c>
      <c r="I2263" s="37">
        <v>133.26</v>
      </c>
      <c r="J2263" t="s">
        <v>64</v>
      </c>
      <c r="K2263" s="37">
        <v>133.26</v>
      </c>
      <c r="L2263" s="37">
        <v>0</v>
      </c>
      <c r="M2263" s="37">
        <v>0</v>
      </c>
      <c r="N2263" s="37">
        <v>0</v>
      </c>
      <c r="O2263" s="37">
        <v>0</v>
      </c>
      <c r="P2263" s="37">
        <v>133.26</v>
      </c>
      <c r="Q2263" t="s">
        <v>65</v>
      </c>
      <c r="R2263" t="s">
        <v>6138</v>
      </c>
      <c r="S2263" t="s">
        <v>6141</v>
      </c>
      <c r="T2263" t="s">
        <v>54</v>
      </c>
    </row>
    <row r="2264" spans="1:20" x14ac:dyDescent="0.25">
      <c r="A2264" t="s">
        <v>57</v>
      </c>
      <c r="B2264" t="s">
        <v>6138</v>
      </c>
      <c r="C2264" t="s">
        <v>1693</v>
      </c>
      <c r="D2264" t="s">
        <v>1694</v>
      </c>
      <c r="E2264" t="s">
        <v>7136</v>
      </c>
      <c r="F2264" t="s">
        <v>7137</v>
      </c>
      <c r="G2264" t="s">
        <v>7138</v>
      </c>
      <c r="H2264" s="38">
        <v>43599</v>
      </c>
      <c r="I2264" s="37">
        <v>86.22</v>
      </c>
      <c r="J2264" t="s">
        <v>64</v>
      </c>
      <c r="K2264" s="37">
        <v>70.67</v>
      </c>
      <c r="L2264" s="37">
        <v>0</v>
      </c>
      <c r="M2264" s="37">
        <v>0</v>
      </c>
      <c r="N2264" s="37">
        <v>0</v>
      </c>
      <c r="O2264" s="37">
        <v>0</v>
      </c>
      <c r="P2264" s="37">
        <v>70.67</v>
      </c>
      <c r="Q2264" t="s">
        <v>65</v>
      </c>
      <c r="R2264" t="s">
        <v>6138</v>
      </c>
      <c r="S2264" t="s">
        <v>6141</v>
      </c>
      <c r="T2264" t="s">
        <v>54</v>
      </c>
    </row>
    <row r="2265" spans="1:20" x14ac:dyDescent="0.25">
      <c r="A2265" t="s">
        <v>57</v>
      </c>
      <c r="B2265" t="s">
        <v>6138</v>
      </c>
      <c r="C2265" t="s">
        <v>219</v>
      </c>
      <c r="D2265" t="s">
        <v>220</v>
      </c>
      <c r="E2265" t="s">
        <v>7139</v>
      </c>
      <c r="F2265" t="s">
        <v>7140</v>
      </c>
      <c r="G2265" t="s">
        <v>7141</v>
      </c>
      <c r="H2265" s="38">
        <v>44530</v>
      </c>
      <c r="I2265" s="37">
        <v>1587.3</v>
      </c>
      <c r="J2265" t="s">
        <v>64</v>
      </c>
      <c r="K2265" s="37">
        <v>1587.3</v>
      </c>
      <c r="L2265" s="37">
        <v>0</v>
      </c>
      <c r="M2265" s="37">
        <v>0</v>
      </c>
      <c r="N2265" s="37">
        <v>0</v>
      </c>
      <c r="O2265" s="37">
        <v>0</v>
      </c>
      <c r="P2265" s="37">
        <v>1587.3</v>
      </c>
      <c r="Q2265" t="s">
        <v>65</v>
      </c>
      <c r="R2265" t="s">
        <v>6138</v>
      </c>
      <c r="S2265" t="s">
        <v>6141</v>
      </c>
      <c r="T2265" t="s">
        <v>54</v>
      </c>
    </row>
    <row r="2266" spans="1:20" x14ac:dyDescent="0.25">
      <c r="A2266" t="s">
        <v>57</v>
      </c>
      <c r="B2266" t="s">
        <v>6138</v>
      </c>
      <c r="C2266" t="s">
        <v>1693</v>
      </c>
      <c r="D2266" t="s">
        <v>1694</v>
      </c>
      <c r="E2266" t="s">
        <v>7142</v>
      </c>
      <c r="F2266" t="s">
        <v>7143</v>
      </c>
      <c r="G2266" t="s">
        <v>7144</v>
      </c>
      <c r="H2266" s="38">
        <v>44112</v>
      </c>
      <c r="I2266" s="37">
        <v>1120.33</v>
      </c>
      <c r="J2266" t="s">
        <v>158</v>
      </c>
      <c r="K2266" s="37">
        <v>918.3</v>
      </c>
      <c r="L2266" s="37">
        <v>0</v>
      </c>
      <c r="M2266" s="37">
        <v>0</v>
      </c>
      <c r="N2266" s="37">
        <v>0</v>
      </c>
      <c r="O2266" s="37">
        <v>0</v>
      </c>
      <c r="P2266" s="37">
        <v>-918.3</v>
      </c>
      <c r="Q2266" t="s">
        <v>65</v>
      </c>
      <c r="R2266" t="s">
        <v>6138</v>
      </c>
      <c r="S2266" t="s">
        <v>6141</v>
      </c>
      <c r="T2266" t="s">
        <v>54</v>
      </c>
    </row>
    <row r="2267" spans="1:20" x14ac:dyDescent="0.25">
      <c r="A2267" t="s">
        <v>57</v>
      </c>
      <c r="B2267" t="s">
        <v>6138</v>
      </c>
      <c r="C2267" t="s">
        <v>1693</v>
      </c>
      <c r="D2267" t="s">
        <v>1694</v>
      </c>
      <c r="E2267" t="s">
        <v>7145</v>
      </c>
      <c r="F2267" t="s">
        <v>7146</v>
      </c>
      <c r="G2267" t="s">
        <v>7147</v>
      </c>
      <c r="H2267" s="38">
        <v>44022</v>
      </c>
      <c r="I2267" s="37">
        <v>155.86000000000001</v>
      </c>
      <c r="J2267" t="s">
        <v>158</v>
      </c>
      <c r="K2267" s="37">
        <v>139.6</v>
      </c>
      <c r="L2267" s="37">
        <v>0</v>
      </c>
      <c r="M2267" s="37">
        <v>0</v>
      </c>
      <c r="N2267" s="37">
        <v>0</v>
      </c>
      <c r="O2267" s="37">
        <v>0</v>
      </c>
      <c r="P2267" s="37">
        <v>-139.6</v>
      </c>
      <c r="Q2267" t="s">
        <v>65</v>
      </c>
      <c r="R2267" t="s">
        <v>6138</v>
      </c>
      <c r="S2267" t="s">
        <v>6141</v>
      </c>
      <c r="T2267" t="s">
        <v>54</v>
      </c>
    </row>
    <row r="2268" spans="1:20" x14ac:dyDescent="0.25">
      <c r="A2268" t="s">
        <v>57</v>
      </c>
      <c r="B2268" t="s">
        <v>6138</v>
      </c>
      <c r="C2268" t="s">
        <v>1530</v>
      </c>
      <c r="D2268" t="s">
        <v>1531</v>
      </c>
      <c r="E2268" t="s">
        <v>7148</v>
      </c>
      <c r="F2268" t="s">
        <v>7149</v>
      </c>
      <c r="G2268" t="s">
        <v>7150</v>
      </c>
      <c r="H2268" s="38">
        <v>44845</v>
      </c>
      <c r="I2268" s="37">
        <v>24.69</v>
      </c>
      <c r="J2268" t="s">
        <v>64</v>
      </c>
      <c r="K2268" s="37">
        <v>20.239999999999998</v>
      </c>
      <c r="L2268" s="37">
        <v>0</v>
      </c>
      <c r="M2268" s="37">
        <v>0</v>
      </c>
      <c r="N2268" s="37">
        <v>0</v>
      </c>
      <c r="O2268" s="37">
        <v>0</v>
      </c>
      <c r="P2268" s="37">
        <v>20.239999999999998</v>
      </c>
      <c r="Q2268" t="s">
        <v>65</v>
      </c>
      <c r="R2268" t="s">
        <v>6138</v>
      </c>
      <c r="S2268" t="s">
        <v>6141</v>
      </c>
      <c r="T2268" t="s">
        <v>54</v>
      </c>
    </row>
    <row r="2269" spans="1:20" x14ac:dyDescent="0.25">
      <c r="A2269" t="s">
        <v>57</v>
      </c>
      <c r="B2269" t="s">
        <v>6138</v>
      </c>
      <c r="C2269" t="s">
        <v>2791</v>
      </c>
      <c r="D2269" t="s">
        <v>2792</v>
      </c>
      <c r="E2269" t="s">
        <v>7151</v>
      </c>
      <c r="F2269" t="s">
        <v>7152</v>
      </c>
      <c r="G2269" t="s">
        <v>7153</v>
      </c>
      <c r="H2269" s="38">
        <v>44980</v>
      </c>
      <c r="I2269" s="37">
        <v>88.5</v>
      </c>
      <c r="J2269" t="s">
        <v>64</v>
      </c>
      <c r="K2269" s="37">
        <v>72.540000000000006</v>
      </c>
      <c r="L2269" s="37">
        <v>0</v>
      </c>
      <c r="M2269" s="37">
        <v>0</v>
      </c>
      <c r="N2269" s="37">
        <v>0</v>
      </c>
      <c r="O2269" s="37">
        <v>0</v>
      </c>
      <c r="P2269" s="37">
        <v>72.540000000000006</v>
      </c>
      <c r="Q2269" t="s">
        <v>65</v>
      </c>
      <c r="R2269" t="s">
        <v>6138</v>
      </c>
      <c r="S2269" t="s">
        <v>6141</v>
      </c>
      <c r="T2269" t="s">
        <v>54</v>
      </c>
    </row>
    <row r="2270" spans="1:20" x14ac:dyDescent="0.25">
      <c r="A2270" t="s">
        <v>57</v>
      </c>
      <c r="B2270" t="s">
        <v>6138</v>
      </c>
      <c r="C2270" t="s">
        <v>6297</v>
      </c>
      <c r="D2270" t="s">
        <v>6298</v>
      </c>
      <c r="E2270" t="s">
        <v>7154</v>
      </c>
      <c r="F2270" t="s">
        <v>7155</v>
      </c>
      <c r="G2270" t="s">
        <v>7156</v>
      </c>
      <c r="H2270" s="38">
        <v>44313</v>
      </c>
      <c r="I2270" s="37">
        <v>84.15</v>
      </c>
      <c r="J2270" t="s">
        <v>64</v>
      </c>
      <c r="K2270" s="37">
        <v>76.5</v>
      </c>
      <c r="L2270" s="37">
        <v>0</v>
      </c>
      <c r="M2270" s="37">
        <v>0</v>
      </c>
      <c r="N2270" s="37">
        <v>0</v>
      </c>
      <c r="O2270" s="37">
        <v>0</v>
      </c>
      <c r="P2270" s="37">
        <v>76.5</v>
      </c>
      <c r="Q2270" t="s">
        <v>65</v>
      </c>
      <c r="R2270" t="s">
        <v>6138</v>
      </c>
      <c r="S2270" t="s">
        <v>6141</v>
      </c>
      <c r="T2270" t="s">
        <v>54</v>
      </c>
    </row>
    <row r="2271" spans="1:20" x14ac:dyDescent="0.25">
      <c r="A2271" t="s">
        <v>57</v>
      </c>
      <c r="B2271" t="s">
        <v>6138</v>
      </c>
      <c r="C2271" t="s">
        <v>1693</v>
      </c>
      <c r="D2271" t="s">
        <v>1694</v>
      </c>
      <c r="E2271" t="s">
        <v>7157</v>
      </c>
      <c r="F2271" t="s">
        <v>7158</v>
      </c>
      <c r="G2271" t="s">
        <v>7159</v>
      </c>
      <c r="H2271" s="38">
        <v>43537</v>
      </c>
      <c r="I2271" s="37">
        <v>42.52</v>
      </c>
      <c r="J2271" t="s">
        <v>64</v>
      </c>
      <c r="K2271" s="37">
        <v>34.85</v>
      </c>
      <c r="L2271" s="37">
        <v>0</v>
      </c>
      <c r="M2271" s="37">
        <v>0</v>
      </c>
      <c r="N2271" s="37">
        <v>0</v>
      </c>
      <c r="O2271" s="37">
        <v>0</v>
      </c>
      <c r="P2271" s="37">
        <v>34.85</v>
      </c>
      <c r="Q2271" t="s">
        <v>65</v>
      </c>
      <c r="R2271" t="s">
        <v>6138</v>
      </c>
      <c r="S2271" t="s">
        <v>6141</v>
      </c>
      <c r="T2271" t="s">
        <v>54</v>
      </c>
    </row>
    <row r="2272" spans="1:20" x14ac:dyDescent="0.25">
      <c r="A2272" t="s">
        <v>57</v>
      </c>
      <c r="B2272" t="s">
        <v>6138</v>
      </c>
      <c r="C2272" t="s">
        <v>1693</v>
      </c>
      <c r="D2272" t="s">
        <v>1694</v>
      </c>
      <c r="E2272" t="s">
        <v>7160</v>
      </c>
      <c r="F2272" t="s">
        <v>7161</v>
      </c>
      <c r="G2272" t="s">
        <v>7162</v>
      </c>
      <c r="H2272" s="38">
        <v>43537</v>
      </c>
      <c r="I2272" s="37">
        <v>85.95</v>
      </c>
      <c r="J2272" t="s">
        <v>64</v>
      </c>
      <c r="K2272" s="37">
        <v>70.45</v>
      </c>
      <c r="L2272" s="37">
        <v>0</v>
      </c>
      <c r="M2272" s="37">
        <v>0</v>
      </c>
      <c r="N2272" s="37">
        <v>0</v>
      </c>
      <c r="O2272" s="37">
        <v>0</v>
      </c>
      <c r="P2272" s="37">
        <v>70.45</v>
      </c>
      <c r="Q2272" t="s">
        <v>65</v>
      </c>
      <c r="R2272" t="s">
        <v>6138</v>
      </c>
      <c r="S2272" t="s">
        <v>6141</v>
      </c>
      <c r="T2272" t="s">
        <v>54</v>
      </c>
    </row>
    <row r="2273" spans="1:20" x14ac:dyDescent="0.25">
      <c r="A2273" t="s">
        <v>57</v>
      </c>
      <c r="B2273" t="s">
        <v>6138</v>
      </c>
      <c r="C2273" t="s">
        <v>1693</v>
      </c>
      <c r="D2273" t="s">
        <v>1694</v>
      </c>
      <c r="E2273" t="s">
        <v>7163</v>
      </c>
      <c r="F2273" t="s">
        <v>7164</v>
      </c>
      <c r="G2273" t="s">
        <v>7165</v>
      </c>
      <c r="H2273" s="38">
        <v>44121</v>
      </c>
      <c r="I2273" s="37">
        <v>622.16</v>
      </c>
      <c r="J2273" t="s">
        <v>158</v>
      </c>
      <c r="K2273" s="37">
        <v>611.01</v>
      </c>
      <c r="L2273" s="37">
        <v>0</v>
      </c>
      <c r="M2273" s="37">
        <v>0</v>
      </c>
      <c r="N2273" s="37">
        <v>0</v>
      </c>
      <c r="O2273" s="37">
        <v>0</v>
      </c>
      <c r="P2273" s="37">
        <v>-611.01</v>
      </c>
      <c r="Q2273" t="s">
        <v>65</v>
      </c>
      <c r="R2273" t="s">
        <v>6138</v>
      </c>
      <c r="S2273" t="s">
        <v>6141</v>
      </c>
      <c r="T2273" t="s">
        <v>54</v>
      </c>
    </row>
    <row r="2274" spans="1:20" x14ac:dyDescent="0.25">
      <c r="A2274" t="s">
        <v>57</v>
      </c>
      <c r="B2274" t="s">
        <v>6138</v>
      </c>
      <c r="C2274" t="s">
        <v>2521</v>
      </c>
      <c r="D2274" t="s">
        <v>2522</v>
      </c>
      <c r="E2274" t="s">
        <v>7166</v>
      </c>
      <c r="F2274" t="s">
        <v>7167</v>
      </c>
      <c r="G2274" t="s">
        <v>7168</v>
      </c>
      <c r="H2274" s="38">
        <v>44966</v>
      </c>
      <c r="I2274" s="37">
        <v>229.26</v>
      </c>
      <c r="J2274" t="s">
        <v>64</v>
      </c>
      <c r="K2274" s="37">
        <v>229.26</v>
      </c>
      <c r="L2274" s="37">
        <v>0</v>
      </c>
      <c r="M2274" s="37">
        <v>0</v>
      </c>
      <c r="N2274" s="37">
        <v>0</v>
      </c>
      <c r="O2274" s="37">
        <v>0</v>
      </c>
      <c r="P2274" s="37">
        <v>229.26</v>
      </c>
      <c r="Q2274" t="s">
        <v>65</v>
      </c>
      <c r="R2274" t="s">
        <v>6138</v>
      </c>
      <c r="S2274" t="s">
        <v>6141</v>
      </c>
      <c r="T2274" t="s">
        <v>54</v>
      </c>
    </row>
    <row r="2275" spans="1:20" x14ac:dyDescent="0.25">
      <c r="A2275" t="s">
        <v>57</v>
      </c>
      <c r="B2275" t="s">
        <v>6138</v>
      </c>
      <c r="C2275" t="s">
        <v>2521</v>
      </c>
      <c r="D2275" t="s">
        <v>2522</v>
      </c>
      <c r="E2275" t="s">
        <v>7169</v>
      </c>
      <c r="F2275" t="s">
        <v>7170</v>
      </c>
      <c r="G2275" t="s">
        <v>7171</v>
      </c>
      <c r="H2275" s="38">
        <v>44966</v>
      </c>
      <c r="I2275" s="37">
        <v>153.02000000000001</v>
      </c>
      <c r="J2275" t="s">
        <v>64</v>
      </c>
      <c r="K2275" s="37">
        <v>153.02000000000001</v>
      </c>
      <c r="L2275" s="37">
        <v>0</v>
      </c>
      <c r="M2275" s="37">
        <v>0</v>
      </c>
      <c r="N2275" s="37">
        <v>0</v>
      </c>
      <c r="O2275" s="37">
        <v>0</v>
      </c>
      <c r="P2275" s="37">
        <v>153.02000000000001</v>
      </c>
      <c r="Q2275" t="s">
        <v>65</v>
      </c>
      <c r="R2275" t="s">
        <v>6138</v>
      </c>
      <c r="S2275" t="s">
        <v>6141</v>
      </c>
      <c r="T2275" t="s">
        <v>54</v>
      </c>
    </row>
    <row r="2276" spans="1:20" x14ac:dyDescent="0.25">
      <c r="A2276" t="s">
        <v>57</v>
      </c>
      <c r="B2276" t="s">
        <v>6138</v>
      </c>
      <c r="C2276" t="s">
        <v>1693</v>
      </c>
      <c r="D2276" t="s">
        <v>1694</v>
      </c>
      <c r="E2276" t="s">
        <v>7172</v>
      </c>
      <c r="F2276" t="s">
        <v>7173</v>
      </c>
      <c r="G2276" t="s">
        <v>7174</v>
      </c>
      <c r="H2276" s="38">
        <v>43532</v>
      </c>
      <c r="I2276" s="37">
        <v>120.88</v>
      </c>
      <c r="J2276" t="s">
        <v>64</v>
      </c>
      <c r="K2276" s="37">
        <v>99.08</v>
      </c>
      <c r="L2276" s="37">
        <v>0</v>
      </c>
      <c r="M2276" s="37">
        <v>0</v>
      </c>
      <c r="N2276" s="37">
        <v>0</v>
      </c>
      <c r="O2276" s="37">
        <v>0</v>
      </c>
      <c r="P2276" s="37">
        <v>99.08</v>
      </c>
      <c r="Q2276" t="s">
        <v>65</v>
      </c>
      <c r="R2276" t="s">
        <v>6138</v>
      </c>
      <c r="S2276" t="s">
        <v>6141</v>
      </c>
      <c r="T2276" t="s">
        <v>54</v>
      </c>
    </row>
    <row r="2277" spans="1:20" x14ac:dyDescent="0.25">
      <c r="A2277" t="s">
        <v>57</v>
      </c>
      <c r="B2277" t="s">
        <v>6138</v>
      </c>
      <c r="C2277" t="s">
        <v>2521</v>
      </c>
      <c r="D2277" t="s">
        <v>2522</v>
      </c>
      <c r="E2277" t="s">
        <v>7175</v>
      </c>
      <c r="F2277" t="s">
        <v>7176</v>
      </c>
      <c r="G2277" t="s">
        <v>7177</v>
      </c>
      <c r="H2277" s="38">
        <v>45029</v>
      </c>
      <c r="I2277" s="37">
        <v>15.62</v>
      </c>
      <c r="J2277" t="s">
        <v>64</v>
      </c>
      <c r="K2277" s="37">
        <v>15.62</v>
      </c>
      <c r="L2277" s="37">
        <v>0</v>
      </c>
      <c r="M2277" s="37">
        <v>0</v>
      </c>
      <c r="N2277" s="37">
        <v>0</v>
      </c>
      <c r="O2277" s="37">
        <v>0</v>
      </c>
      <c r="P2277" s="37">
        <v>15.62</v>
      </c>
      <c r="Q2277" t="s">
        <v>65</v>
      </c>
      <c r="R2277" t="s">
        <v>6138</v>
      </c>
      <c r="S2277" t="s">
        <v>6141</v>
      </c>
      <c r="T2277" t="s">
        <v>54</v>
      </c>
    </row>
    <row r="2278" spans="1:20" x14ac:dyDescent="0.25">
      <c r="A2278" t="s">
        <v>57</v>
      </c>
      <c r="B2278" t="s">
        <v>6138</v>
      </c>
      <c r="C2278" t="s">
        <v>6283</v>
      </c>
      <c r="D2278" t="s">
        <v>6284</v>
      </c>
      <c r="E2278" t="s">
        <v>7178</v>
      </c>
      <c r="F2278" t="s">
        <v>7179</v>
      </c>
      <c r="G2278" t="s">
        <v>7180</v>
      </c>
      <c r="H2278" s="38">
        <v>44196</v>
      </c>
      <c r="I2278" s="37">
        <v>261.8</v>
      </c>
      <c r="J2278" t="s">
        <v>64</v>
      </c>
      <c r="K2278" s="37">
        <v>214.59</v>
      </c>
      <c r="L2278" s="37">
        <v>0</v>
      </c>
      <c r="M2278" s="37">
        <v>0</v>
      </c>
      <c r="N2278" s="37">
        <v>0</v>
      </c>
      <c r="O2278" s="37">
        <v>0</v>
      </c>
      <c r="P2278" s="37">
        <v>214.59</v>
      </c>
      <c r="Q2278" t="s">
        <v>65</v>
      </c>
      <c r="R2278" t="s">
        <v>6138</v>
      </c>
      <c r="S2278" t="s">
        <v>6141</v>
      </c>
      <c r="T2278" t="s">
        <v>54</v>
      </c>
    </row>
    <row r="2279" spans="1:20" x14ac:dyDescent="0.25">
      <c r="A2279" t="s">
        <v>57</v>
      </c>
      <c r="B2279" t="s">
        <v>6138</v>
      </c>
      <c r="C2279" t="s">
        <v>2521</v>
      </c>
      <c r="D2279" t="s">
        <v>2522</v>
      </c>
      <c r="E2279" t="s">
        <v>7181</v>
      </c>
      <c r="F2279" t="s">
        <v>7182</v>
      </c>
      <c r="G2279" t="s">
        <v>7183</v>
      </c>
      <c r="H2279" s="38">
        <v>44966</v>
      </c>
      <c r="I2279" s="37">
        <v>289.48</v>
      </c>
      <c r="J2279" t="s">
        <v>64</v>
      </c>
      <c r="K2279" s="37">
        <v>289.48</v>
      </c>
      <c r="L2279" s="37">
        <v>0</v>
      </c>
      <c r="M2279" s="37">
        <v>0</v>
      </c>
      <c r="N2279" s="37">
        <v>0</v>
      </c>
      <c r="O2279" s="37">
        <v>0</v>
      </c>
      <c r="P2279" s="37">
        <v>289.48</v>
      </c>
      <c r="Q2279" t="s">
        <v>65</v>
      </c>
      <c r="R2279" t="s">
        <v>6138</v>
      </c>
      <c r="S2279" t="s">
        <v>6141</v>
      </c>
      <c r="T2279" t="s">
        <v>54</v>
      </c>
    </row>
    <row r="2280" spans="1:20" x14ac:dyDescent="0.25">
      <c r="A2280" t="s">
        <v>57</v>
      </c>
      <c r="B2280" t="s">
        <v>6138</v>
      </c>
      <c r="C2280" t="s">
        <v>2791</v>
      </c>
      <c r="D2280" t="s">
        <v>2792</v>
      </c>
      <c r="E2280" t="s">
        <v>7184</v>
      </c>
      <c r="F2280" t="s">
        <v>7185</v>
      </c>
      <c r="G2280" t="s">
        <v>7186</v>
      </c>
      <c r="H2280" s="38">
        <v>44118</v>
      </c>
      <c r="I2280" s="37">
        <v>59.71</v>
      </c>
      <c r="J2280" t="s">
        <v>64</v>
      </c>
      <c r="K2280" s="37">
        <v>59.71</v>
      </c>
      <c r="L2280" s="37">
        <v>0</v>
      </c>
      <c r="M2280" s="37">
        <v>0</v>
      </c>
      <c r="N2280" s="37">
        <v>0</v>
      </c>
      <c r="O2280" s="37">
        <v>0</v>
      </c>
      <c r="P2280" s="37">
        <v>59.71</v>
      </c>
      <c r="Q2280" t="s">
        <v>65</v>
      </c>
      <c r="R2280" t="s">
        <v>6138</v>
      </c>
      <c r="S2280" t="s">
        <v>6141</v>
      </c>
      <c r="T2280" t="s">
        <v>54</v>
      </c>
    </row>
    <row r="2281" spans="1:20" x14ac:dyDescent="0.25">
      <c r="A2281" t="s">
        <v>57</v>
      </c>
      <c r="B2281" t="s">
        <v>6138</v>
      </c>
      <c r="C2281" t="s">
        <v>1693</v>
      </c>
      <c r="D2281" t="s">
        <v>1694</v>
      </c>
      <c r="E2281" t="s">
        <v>7187</v>
      </c>
      <c r="F2281" t="s">
        <v>7188</v>
      </c>
      <c r="G2281" t="s">
        <v>7189</v>
      </c>
      <c r="H2281" s="38">
        <v>43593</v>
      </c>
      <c r="I2281" s="37">
        <v>280.11</v>
      </c>
      <c r="J2281" t="s">
        <v>64</v>
      </c>
      <c r="K2281" s="37">
        <v>229.6</v>
      </c>
      <c r="L2281" s="37">
        <v>0</v>
      </c>
      <c r="M2281" s="37">
        <v>0</v>
      </c>
      <c r="N2281" s="37">
        <v>0</v>
      </c>
      <c r="O2281" s="37">
        <v>0</v>
      </c>
      <c r="P2281" s="37">
        <v>229.6</v>
      </c>
      <c r="Q2281" t="s">
        <v>65</v>
      </c>
      <c r="R2281" t="s">
        <v>6138</v>
      </c>
      <c r="S2281" t="s">
        <v>6141</v>
      </c>
      <c r="T2281" t="s">
        <v>54</v>
      </c>
    </row>
    <row r="2282" spans="1:20" x14ac:dyDescent="0.25">
      <c r="A2282" t="s">
        <v>57</v>
      </c>
      <c r="B2282" t="s">
        <v>6138</v>
      </c>
      <c r="C2282" t="s">
        <v>270</v>
      </c>
      <c r="D2282" t="s">
        <v>271</v>
      </c>
      <c r="E2282" t="s">
        <v>7190</v>
      </c>
      <c r="F2282" t="s">
        <v>7191</v>
      </c>
      <c r="G2282" t="s">
        <v>7192</v>
      </c>
      <c r="H2282" s="38">
        <v>44473</v>
      </c>
      <c r="I2282" s="37">
        <v>740.74</v>
      </c>
      <c r="J2282" t="s">
        <v>64</v>
      </c>
      <c r="K2282" s="37">
        <v>740.74</v>
      </c>
      <c r="L2282" s="37">
        <v>0</v>
      </c>
      <c r="M2282" s="37">
        <v>0</v>
      </c>
      <c r="N2282" s="37">
        <v>0</v>
      </c>
      <c r="O2282" s="37">
        <v>0</v>
      </c>
      <c r="P2282" s="37">
        <v>740.74</v>
      </c>
      <c r="Q2282" t="s">
        <v>65</v>
      </c>
      <c r="R2282" t="s">
        <v>6138</v>
      </c>
      <c r="S2282" t="s">
        <v>6141</v>
      </c>
      <c r="T2282" t="s">
        <v>54</v>
      </c>
    </row>
    <row r="2283" spans="1:20" x14ac:dyDescent="0.25">
      <c r="A2283" t="s">
        <v>57</v>
      </c>
      <c r="B2283" t="s">
        <v>6138</v>
      </c>
      <c r="C2283" t="s">
        <v>219</v>
      </c>
      <c r="D2283" t="s">
        <v>220</v>
      </c>
      <c r="E2283" t="s">
        <v>7193</v>
      </c>
      <c r="F2283" t="s">
        <v>7194</v>
      </c>
      <c r="G2283" t="s">
        <v>6432</v>
      </c>
      <c r="H2283" s="38">
        <v>44946</v>
      </c>
      <c r="I2283" s="37">
        <v>1037.26</v>
      </c>
      <c r="J2283" t="s">
        <v>64</v>
      </c>
      <c r="K2283" s="37">
        <v>1037.26</v>
      </c>
      <c r="L2283" s="37">
        <v>0</v>
      </c>
      <c r="M2283" s="37">
        <v>0</v>
      </c>
      <c r="N2283" s="37">
        <v>0</v>
      </c>
      <c r="O2283" s="37">
        <v>0</v>
      </c>
      <c r="P2283" s="37">
        <v>1037.26</v>
      </c>
      <c r="Q2283" t="s">
        <v>65</v>
      </c>
      <c r="R2283" t="s">
        <v>6138</v>
      </c>
      <c r="S2283" t="s">
        <v>6141</v>
      </c>
      <c r="T2283" t="s">
        <v>54</v>
      </c>
    </row>
    <row r="2284" spans="1:20" x14ac:dyDescent="0.25">
      <c r="A2284" t="s">
        <v>57</v>
      </c>
      <c r="B2284" t="s">
        <v>6138</v>
      </c>
      <c r="C2284" t="s">
        <v>1693</v>
      </c>
      <c r="D2284" t="s">
        <v>1694</v>
      </c>
      <c r="E2284" t="s">
        <v>7195</v>
      </c>
      <c r="F2284" t="s">
        <v>7196</v>
      </c>
      <c r="G2284" t="s">
        <v>7197</v>
      </c>
      <c r="H2284" s="38">
        <v>43992</v>
      </c>
      <c r="I2284" s="37">
        <v>378.29</v>
      </c>
      <c r="J2284" t="s">
        <v>158</v>
      </c>
      <c r="K2284" s="37">
        <v>310.07</v>
      </c>
      <c r="L2284" s="37">
        <v>0</v>
      </c>
      <c r="M2284" s="37">
        <v>0</v>
      </c>
      <c r="N2284" s="37">
        <v>0</v>
      </c>
      <c r="O2284" s="37">
        <v>0</v>
      </c>
      <c r="P2284" s="37">
        <v>-310.07</v>
      </c>
      <c r="Q2284" t="s">
        <v>65</v>
      </c>
      <c r="R2284" t="s">
        <v>6138</v>
      </c>
      <c r="S2284" t="s">
        <v>6141</v>
      </c>
      <c r="T2284" t="s">
        <v>54</v>
      </c>
    </row>
    <row r="2285" spans="1:20" x14ac:dyDescent="0.25">
      <c r="A2285" t="s">
        <v>57</v>
      </c>
      <c r="B2285" t="s">
        <v>6138</v>
      </c>
      <c r="C2285" t="s">
        <v>270</v>
      </c>
      <c r="D2285" t="s">
        <v>271</v>
      </c>
      <c r="E2285" t="s">
        <v>7198</v>
      </c>
      <c r="F2285" t="s">
        <v>7199</v>
      </c>
      <c r="G2285" t="s">
        <v>7200</v>
      </c>
      <c r="H2285" s="38">
        <v>44634</v>
      </c>
      <c r="I2285" s="37">
        <v>1548.68</v>
      </c>
      <c r="J2285" t="s">
        <v>64</v>
      </c>
      <c r="K2285" s="37">
        <v>1548.68</v>
      </c>
      <c r="L2285" s="37">
        <v>0</v>
      </c>
      <c r="M2285" s="37">
        <v>0</v>
      </c>
      <c r="N2285" s="37">
        <v>0</v>
      </c>
      <c r="O2285" s="37">
        <v>0</v>
      </c>
      <c r="P2285" s="37">
        <v>1548.68</v>
      </c>
      <c r="Q2285" t="s">
        <v>65</v>
      </c>
      <c r="R2285" t="s">
        <v>6138</v>
      </c>
      <c r="S2285" t="s">
        <v>6141</v>
      </c>
      <c r="T2285" t="s">
        <v>54</v>
      </c>
    </row>
    <row r="2286" spans="1:20" x14ac:dyDescent="0.25">
      <c r="A2286" t="s">
        <v>57</v>
      </c>
      <c r="B2286" t="s">
        <v>6138</v>
      </c>
      <c r="C2286" t="s">
        <v>2791</v>
      </c>
      <c r="D2286" t="s">
        <v>2792</v>
      </c>
      <c r="E2286" t="s">
        <v>7201</v>
      </c>
      <c r="F2286" t="s">
        <v>7202</v>
      </c>
      <c r="G2286" t="s">
        <v>7203</v>
      </c>
      <c r="H2286" s="38">
        <v>44984</v>
      </c>
      <c r="I2286" s="37">
        <v>85.2</v>
      </c>
      <c r="J2286" t="s">
        <v>64</v>
      </c>
      <c r="K2286" s="37">
        <v>69.84</v>
      </c>
      <c r="L2286" s="37">
        <v>0</v>
      </c>
      <c r="M2286" s="37">
        <v>0</v>
      </c>
      <c r="N2286" s="37">
        <v>0</v>
      </c>
      <c r="O2286" s="37">
        <v>0</v>
      </c>
      <c r="P2286" s="37">
        <v>69.84</v>
      </c>
      <c r="Q2286" t="s">
        <v>65</v>
      </c>
      <c r="R2286" t="s">
        <v>6138</v>
      </c>
      <c r="S2286" t="s">
        <v>6141</v>
      </c>
      <c r="T2286" t="s">
        <v>54</v>
      </c>
    </row>
    <row r="2287" spans="1:20" x14ac:dyDescent="0.25">
      <c r="A2287" t="s">
        <v>57</v>
      </c>
      <c r="B2287" t="s">
        <v>6138</v>
      </c>
      <c r="C2287" t="s">
        <v>1693</v>
      </c>
      <c r="D2287" t="s">
        <v>1694</v>
      </c>
      <c r="E2287" t="s">
        <v>7204</v>
      </c>
      <c r="F2287" t="s">
        <v>7205</v>
      </c>
      <c r="G2287" t="s">
        <v>7206</v>
      </c>
      <c r="H2287" s="38">
        <v>43532</v>
      </c>
      <c r="I2287" s="37">
        <v>260.25</v>
      </c>
      <c r="J2287" t="s">
        <v>64</v>
      </c>
      <c r="K2287" s="37">
        <v>213.32</v>
      </c>
      <c r="L2287" s="37">
        <v>0</v>
      </c>
      <c r="M2287" s="37">
        <v>0</v>
      </c>
      <c r="N2287" s="37">
        <v>0</v>
      </c>
      <c r="O2287" s="37">
        <v>0</v>
      </c>
      <c r="P2287" s="37">
        <v>213.32</v>
      </c>
      <c r="Q2287" t="s">
        <v>65</v>
      </c>
      <c r="R2287" t="s">
        <v>6138</v>
      </c>
      <c r="S2287" t="s">
        <v>6141</v>
      </c>
      <c r="T2287" t="s">
        <v>54</v>
      </c>
    </row>
    <row r="2288" spans="1:20" x14ac:dyDescent="0.25">
      <c r="A2288" t="s">
        <v>57</v>
      </c>
      <c r="B2288" t="s">
        <v>6138</v>
      </c>
      <c r="C2288" t="s">
        <v>270</v>
      </c>
      <c r="D2288" t="s">
        <v>271</v>
      </c>
      <c r="E2288" t="s">
        <v>7207</v>
      </c>
      <c r="F2288" t="s">
        <v>7208</v>
      </c>
      <c r="G2288" t="s">
        <v>5166</v>
      </c>
      <c r="H2288" s="38">
        <v>44566</v>
      </c>
      <c r="I2288" s="37">
        <v>1640.21</v>
      </c>
      <c r="J2288" t="s">
        <v>64</v>
      </c>
      <c r="K2288" s="37">
        <v>1640.21</v>
      </c>
      <c r="L2288" s="37">
        <v>0</v>
      </c>
      <c r="M2288" s="37">
        <v>0</v>
      </c>
      <c r="N2288" s="37">
        <v>0</v>
      </c>
      <c r="O2288" s="37">
        <v>0</v>
      </c>
      <c r="P2288" s="37">
        <v>1640.21</v>
      </c>
      <c r="Q2288" t="s">
        <v>65</v>
      </c>
      <c r="R2288" t="s">
        <v>6138</v>
      </c>
      <c r="S2288" t="s">
        <v>6141</v>
      </c>
      <c r="T2288" t="s">
        <v>54</v>
      </c>
    </row>
    <row r="2289" spans="1:20" x14ac:dyDescent="0.25">
      <c r="A2289" t="s">
        <v>57</v>
      </c>
      <c r="B2289" t="s">
        <v>6138</v>
      </c>
      <c r="C2289" t="s">
        <v>2521</v>
      </c>
      <c r="D2289" t="s">
        <v>2522</v>
      </c>
      <c r="E2289" t="s">
        <v>7209</v>
      </c>
      <c r="F2289" t="s">
        <v>7210</v>
      </c>
      <c r="G2289" t="s">
        <v>7211</v>
      </c>
      <c r="H2289" s="38">
        <v>44966</v>
      </c>
      <c r="I2289" s="37">
        <v>191.32</v>
      </c>
      <c r="J2289" t="s">
        <v>64</v>
      </c>
      <c r="K2289" s="37">
        <v>191.32</v>
      </c>
      <c r="L2289" s="37">
        <v>0</v>
      </c>
      <c r="M2289" s="37">
        <v>0</v>
      </c>
      <c r="N2289" s="37">
        <v>0</v>
      </c>
      <c r="O2289" s="37">
        <v>0</v>
      </c>
      <c r="P2289" s="37">
        <v>191.32</v>
      </c>
      <c r="Q2289" t="s">
        <v>65</v>
      </c>
      <c r="R2289" t="s">
        <v>6138</v>
      </c>
      <c r="S2289" t="s">
        <v>6141</v>
      </c>
      <c r="T2289" t="s">
        <v>54</v>
      </c>
    </row>
    <row r="2290" spans="1:20" x14ac:dyDescent="0.25">
      <c r="A2290" t="s">
        <v>57</v>
      </c>
      <c r="B2290" t="s">
        <v>6138</v>
      </c>
      <c r="C2290" t="s">
        <v>6649</v>
      </c>
      <c r="D2290" t="s">
        <v>6650</v>
      </c>
      <c r="E2290" t="s">
        <v>7212</v>
      </c>
      <c r="F2290" t="s">
        <v>7213</v>
      </c>
      <c r="G2290" t="s">
        <v>1404</v>
      </c>
      <c r="H2290" s="38">
        <v>43619</v>
      </c>
      <c r="I2290" s="37">
        <v>3701.36</v>
      </c>
      <c r="J2290" t="s">
        <v>64</v>
      </c>
      <c r="K2290" s="37">
        <v>3701.36</v>
      </c>
      <c r="L2290" s="37">
        <v>0</v>
      </c>
      <c r="M2290" s="37">
        <v>0</v>
      </c>
      <c r="N2290" s="37">
        <v>0</v>
      </c>
      <c r="O2290" s="37">
        <v>0</v>
      </c>
      <c r="P2290" s="37">
        <v>3701.36</v>
      </c>
      <c r="Q2290" t="s">
        <v>65</v>
      </c>
      <c r="R2290" t="s">
        <v>6138</v>
      </c>
      <c r="S2290" t="s">
        <v>6141</v>
      </c>
      <c r="T2290" t="s">
        <v>54</v>
      </c>
    </row>
    <row r="2291" spans="1:20" x14ac:dyDescent="0.25">
      <c r="A2291" t="s">
        <v>57</v>
      </c>
      <c r="B2291" t="s">
        <v>6138</v>
      </c>
      <c r="C2291" t="s">
        <v>1693</v>
      </c>
      <c r="D2291" t="s">
        <v>1694</v>
      </c>
      <c r="E2291" t="s">
        <v>7214</v>
      </c>
      <c r="F2291" t="s">
        <v>7215</v>
      </c>
      <c r="G2291" t="s">
        <v>7216</v>
      </c>
      <c r="H2291" s="38">
        <v>43579</v>
      </c>
      <c r="I2291" s="37">
        <v>627.52</v>
      </c>
      <c r="J2291" t="s">
        <v>64</v>
      </c>
      <c r="K2291" s="37">
        <v>570.47</v>
      </c>
      <c r="L2291" s="37">
        <v>0</v>
      </c>
      <c r="M2291" s="37">
        <v>0</v>
      </c>
      <c r="N2291" s="37">
        <v>0</v>
      </c>
      <c r="O2291" s="37">
        <v>0</v>
      </c>
      <c r="P2291" s="37">
        <v>570.47</v>
      </c>
      <c r="Q2291" t="s">
        <v>65</v>
      </c>
      <c r="R2291" t="s">
        <v>6138</v>
      </c>
      <c r="S2291" t="s">
        <v>6141</v>
      </c>
      <c r="T2291" t="s">
        <v>54</v>
      </c>
    </row>
    <row r="2292" spans="1:20" x14ac:dyDescent="0.25">
      <c r="A2292" t="s">
        <v>57</v>
      </c>
      <c r="B2292" t="s">
        <v>6138</v>
      </c>
      <c r="C2292" t="s">
        <v>1693</v>
      </c>
      <c r="D2292" t="s">
        <v>1694</v>
      </c>
      <c r="E2292" t="s">
        <v>7217</v>
      </c>
      <c r="F2292" t="s">
        <v>7218</v>
      </c>
      <c r="G2292" t="s">
        <v>7219</v>
      </c>
      <c r="H2292" s="38">
        <v>43593</v>
      </c>
      <c r="I2292" s="37">
        <v>123.18</v>
      </c>
      <c r="J2292" t="s">
        <v>64</v>
      </c>
      <c r="K2292" s="37">
        <v>100.97</v>
      </c>
      <c r="L2292" s="37">
        <v>0</v>
      </c>
      <c r="M2292" s="37">
        <v>0</v>
      </c>
      <c r="N2292" s="37">
        <v>0</v>
      </c>
      <c r="O2292" s="37">
        <v>0</v>
      </c>
      <c r="P2292" s="37">
        <v>100.97</v>
      </c>
      <c r="Q2292" t="s">
        <v>65</v>
      </c>
      <c r="R2292" t="s">
        <v>6138</v>
      </c>
      <c r="S2292" t="s">
        <v>6141</v>
      </c>
      <c r="T2292" t="s">
        <v>54</v>
      </c>
    </row>
    <row r="2293" spans="1:20" x14ac:dyDescent="0.25">
      <c r="A2293" t="s">
        <v>57</v>
      </c>
      <c r="B2293" t="s">
        <v>6138</v>
      </c>
      <c r="C2293" t="s">
        <v>7220</v>
      </c>
      <c r="D2293" t="s">
        <v>7221</v>
      </c>
      <c r="E2293" t="s">
        <v>7222</v>
      </c>
      <c r="F2293" t="s">
        <v>7223</v>
      </c>
      <c r="G2293" t="s">
        <v>7224</v>
      </c>
      <c r="H2293" s="38">
        <v>45365</v>
      </c>
      <c r="I2293" s="37">
        <v>146.4</v>
      </c>
      <c r="J2293" t="s">
        <v>64</v>
      </c>
      <c r="K2293" s="37">
        <v>120</v>
      </c>
      <c r="L2293" s="37">
        <v>0</v>
      </c>
      <c r="M2293" s="37">
        <v>0</v>
      </c>
      <c r="N2293" s="37">
        <v>0</v>
      </c>
      <c r="O2293" s="37">
        <v>0</v>
      </c>
      <c r="P2293" s="37">
        <v>120</v>
      </c>
      <c r="Q2293" t="s">
        <v>65</v>
      </c>
      <c r="R2293" t="s">
        <v>6138</v>
      </c>
      <c r="S2293" t="s">
        <v>6141</v>
      </c>
      <c r="T2293" t="s">
        <v>54</v>
      </c>
    </row>
    <row r="2294" spans="1:20" x14ac:dyDescent="0.25">
      <c r="A2294" t="s">
        <v>57</v>
      </c>
      <c r="B2294" t="s">
        <v>6138</v>
      </c>
      <c r="C2294" t="s">
        <v>187</v>
      </c>
      <c r="D2294" t="s">
        <v>188</v>
      </c>
      <c r="E2294" t="s">
        <v>7225</v>
      </c>
      <c r="F2294" t="s">
        <v>7226</v>
      </c>
      <c r="G2294" t="s">
        <v>7227</v>
      </c>
      <c r="H2294" s="38">
        <v>45232</v>
      </c>
      <c r="I2294" s="37">
        <v>1716.61</v>
      </c>
      <c r="J2294" t="s">
        <v>64</v>
      </c>
      <c r="K2294" s="37">
        <v>1716.61</v>
      </c>
      <c r="L2294" s="37">
        <v>0</v>
      </c>
      <c r="M2294" s="37">
        <v>0</v>
      </c>
      <c r="N2294" s="37">
        <v>0</v>
      </c>
      <c r="O2294" s="37">
        <v>0</v>
      </c>
      <c r="P2294" s="37">
        <v>1716.61</v>
      </c>
      <c r="Q2294" t="s">
        <v>65</v>
      </c>
      <c r="R2294" t="s">
        <v>6138</v>
      </c>
      <c r="S2294" t="s">
        <v>6141</v>
      </c>
      <c r="T2294" t="s">
        <v>54</v>
      </c>
    </row>
    <row r="2295" spans="1:20" x14ac:dyDescent="0.25">
      <c r="A2295" t="s">
        <v>57</v>
      </c>
      <c r="B2295" t="s">
        <v>6138</v>
      </c>
      <c r="C2295" t="s">
        <v>1693</v>
      </c>
      <c r="D2295" t="s">
        <v>1694</v>
      </c>
      <c r="E2295" t="s">
        <v>7228</v>
      </c>
      <c r="F2295" t="s">
        <v>7229</v>
      </c>
      <c r="G2295" t="s">
        <v>7230</v>
      </c>
      <c r="H2295" s="38">
        <v>43599</v>
      </c>
      <c r="I2295" s="37">
        <v>228.88</v>
      </c>
      <c r="J2295" t="s">
        <v>64</v>
      </c>
      <c r="K2295" s="37">
        <v>187.61</v>
      </c>
      <c r="L2295" s="37">
        <v>0</v>
      </c>
      <c r="M2295" s="37">
        <v>0</v>
      </c>
      <c r="N2295" s="37">
        <v>0</v>
      </c>
      <c r="O2295" s="37">
        <v>0</v>
      </c>
      <c r="P2295" s="37">
        <v>187.61</v>
      </c>
      <c r="Q2295" t="s">
        <v>65</v>
      </c>
      <c r="R2295" t="s">
        <v>6138</v>
      </c>
      <c r="S2295" t="s">
        <v>6141</v>
      </c>
      <c r="T2295" t="s">
        <v>54</v>
      </c>
    </row>
    <row r="2296" spans="1:20" x14ac:dyDescent="0.25">
      <c r="A2296" t="s">
        <v>57</v>
      </c>
      <c r="B2296" t="s">
        <v>6138</v>
      </c>
      <c r="C2296" t="s">
        <v>1693</v>
      </c>
      <c r="D2296" t="s">
        <v>1694</v>
      </c>
      <c r="E2296" t="s">
        <v>7231</v>
      </c>
      <c r="F2296" t="s">
        <v>7232</v>
      </c>
      <c r="G2296" t="s">
        <v>7233</v>
      </c>
      <c r="H2296" s="38">
        <v>44117</v>
      </c>
      <c r="I2296" s="37">
        <v>622.16</v>
      </c>
      <c r="J2296" t="s">
        <v>158</v>
      </c>
      <c r="K2296" s="37">
        <v>611.01</v>
      </c>
      <c r="L2296" s="37">
        <v>0</v>
      </c>
      <c r="M2296" s="37">
        <v>0</v>
      </c>
      <c r="N2296" s="37">
        <v>0</v>
      </c>
      <c r="O2296" s="37">
        <v>0</v>
      </c>
      <c r="P2296" s="37">
        <v>-611.01</v>
      </c>
      <c r="Q2296" t="s">
        <v>65</v>
      </c>
      <c r="R2296" t="s">
        <v>6138</v>
      </c>
      <c r="S2296" t="s">
        <v>6141</v>
      </c>
      <c r="T2296" t="s">
        <v>54</v>
      </c>
    </row>
    <row r="2297" spans="1:20" x14ac:dyDescent="0.25">
      <c r="A2297" t="s">
        <v>57</v>
      </c>
      <c r="B2297" t="s">
        <v>6138</v>
      </c>
      <c r="C2297" t="s">
        <v>2791</v>
      </c>
      <c r="D2297" t="s">
        <v>2792</v>
      </c>
      <c r="E2297" t="s">
        <v>7234</v>
      </c>
      <c r="F2297" t="s">
        <v>7235</v>
      </c>
      <c r="G2297" t="s">
        <v>7236</v>
      </c>
      <c r="H2297" s="38">
        <v>44594</v>
      </c>
      <c r="I2297" s="37">
        <v>1052.77</v>
      </c>
      <c r="J2297" t="s">
        <v>64</v>
      </c>
      <c r="K2297" s="37">
        <v>862.93</v>
      </c>
      <c r="L2297" s="37">
        <v>0</v>
      </c>
      <c r="M2297" s="37">
        <v>0</v>
      </c>
      <c r="N2297" s="37">
        <v>0</v>
      </c>
      <c r="O2297" s="37">
        <v>0</v>
      </c>
      <c r="P2297" s="37">
        <v>862.93</v>
      </c>
      <c r="Q2297" t="s">
        <v>65</v>
      </c>
      <c r="R2297" t="s">
        <v>6138</v>
      </c>
      <c r="S2297" t="s">
        <v>6141</v>
      </c>
      <c r="T2297" t="s">
        <v>54</v>
      </c>
    </row>
    <row r="2298" spans="1:20" x14ac:dyDescent="0.25">
      <c r="A2298" t="s">
        <v>57</v>
      </c>
      <c r="B2298" t="s">
        <v>6138</v>
      </c>
      <c r="C2298" t="s">
        <v>187</v>
      </c>
      <c r="D2298" t="s">
        <v>188</v>
      </c>
      <c r="E2298" t="s">
        <v>7237</v>
      </c>
      <c r="F2298" t="s">
        <v>7238</v>
      </c>
      <c r="G2298" t="s">
        <v>7239</v>
      </c>
      <c r="H2298" s="38">
        <v>45020</v>
      </c>
      <c r="I2298" s="37">
        <v>1716.61</v>
      </c>
      <c r="J2298" t="s">
        <v>64</v>
      </c>
      <c r="K2298" s="37">
        <v>1716.61</v>
      </c>
      <c r="L2298" s="37">
        <v>0</v>
      </c>
      <c r="M2298" s="37">
        <v>0</v>
      </c>
      <c r="N2298" s="37">
        <v>0</v>
      </c>
      <c r="O2298" s="37">
        <v>0</v>
      </c>
      <c r="P2298" s="37">
        <v>1716.61</v>
      </c>
      <c r="Q2298" t="s">
        <v>65</v>
      </c>
      <c r="R2298" t="s">
        <v>6138</v>
      </c>
      <c r="S2298" t="s">
        <v>6141</v>
      </c>
      <c r="T2298" t="s">
        <v>54</v>
      </c>
    </row>
    <row r="2299" spans="1:20" x14ac:dyDescent="0.25">
      <c r="A2299" t="s">
        <v>57</v>
      </c>
      <c r="B2299" t="s">
        <v>6138</v>
      </c>
      <c r="C2299" t="s">
        <v>2791</v>
      </c>
      <c r="D2299" t="s">
        <v>2792</v>
      </c>
      <c r="E2299" t="s">
        <v>7240</v>
      </c>
      <c r="F2299" t="s">
        <v>7241</v>
      </c>
      <c r="G2299" t="s">
        <v>7242</v>
      </c>
      <c r="H2299" s="38">
        <v>43560</v>
      </c>
      <c r="I2299" s="37">
        <v>19.420000000000002</v>
      </c>
      <c r="J2299" t="s">
        <v>64</v>
      </c>
      <c r="K2299" s="37">
        <v>19.420000000000002</v>
      </c>
      <c r="L2299" s="37">
        <v>0</v>
      </c>
      <c r="M2299" s="37">
        <v>0</v>
      </c>
      <c r="N2299" s="37">
        <v>0</v>
      </c>
      <c r="O2299" s="37">
        <v>0</v>
      </c>
      <c r="P2299" s="37">
        <v>19.420000000000002</v>
      </c>
      <c r="Q2299" t="s">
        <v>65</v>
      </c>
      <c r="R2299" t="s">
        <v>6138</v>
      </c>
      <c r="S2299" t="s">
        <v>6141</v>
      </c>
      <c r="T2299" t="s">
        <v>54</v>
      </c>
    </row>
    <row r="2300" spans="1:20" x14ac:dyDescent="0.25">
      <c r="A2300" t="s">
        <v>57</v>
      </c>
      <c r="B2300" t="s">
        <v>6138</v>
      </c>
      <c r="C2300" t="s">
        <v>187</v>
      </c>
      <c r="D2300" t="s">
        <v>188</v>
      </c>
      <c r="E2300" t="s">
        <v>7243</v>
      </c>
      <c r="F2300" t="s">
        <v>7244</v>
      </c>
      <c r="G2300" t="s">
        <v>7245</v>
      </c>
      <c r="H2300" s="38">
        <v>45170</v>
      </c>
      <c r="I2300" s="37">
        <v>1716.61</v>
      </c>
      <c r="J2300" t="s">
        <v>64</v>
      </c>
      <c r="K2300" s="37">
        <v>1716.61</v>
      </c>
      <c r="L2300" s="37">
        <v>0</v>
      </c>
      <c r="M2300" s="37">
        <v>0</v>
      </c>
      <c r="N2300" s="37">
        <v>0</v>
      </c>
      <c r="O2300" s="37">
        <v>0</v>
      </c>
      <c r="P2300" s="37">
        <v>1716.61</v>
      </c>
      <c r="Q2300" t="s">
        <v>65</v>
      </c>
      <c r="R2300" t="s">
        <v>6138</v>
      </c>
      <c r="S2300" t="s">
        <v>6141</v>
      </c>
      <c r="T2300" t="s">
        <v>54</v>
      </c>
    </row>
    <row r="2301" spans="1:20" x14ac:dyDescent="0.25">
      <c r="A2301" t="s">
        <v>57</v>
      </c>
      <c r="B2301" t="s">
        <v>6138</v>
      </c>
      <c r="C2301" t="s">
        <v>720</v>
      </c>
      <c r="D2301" t="s">
        <v>721</v>
      </c>
      <c r="E2301" t="s">
        <v>7246</v>
      </c>
      <c r="F2301" t="s">
        <v>7247</v>
      </c>
      <c r="G2301" t="s">
        <v>7248</v>
      </c>
      <c r="H2301" s="38">
        <v>45476</v>
      </c>
      <c r="I2301" s="37">
        <v>685.1</v>
      </c>
      <c r="J2301" t="s">
        <v>64</v>
      </c>
      <c r="K2301" s="37">
        <v>685.1</v>
      </c>
      <c r="L2301" s="37">
        <v>0</v>
      </c>
      <c r="M2301" s="37">
        <v>0</v>
      </c>
      <c r="N2301" s="37">
        <v>0</v>
      </c>
      <c r="O2301" s="37">
        <v>0</v>
      </c>
      <c r="P2301" s="37">
        <v>685.1</v>
      </c>
      <c r="Q2301" t="s">
        <v>65</v>
      </c>
      <c r="R2301" t="s">
        <v>6138</v>
      </c>
      <c r="S2301" t="s">
        <v>6141</v>
      </c>
      <c r="T2301" t="s">
        <v>54</v>
      </c>
    </row>
    <row r="2302" spans="1:20" x14ac:dyDescent="0.25">
      <c r="A2302" t="s">
        <v>57</v>
      </c>
      <c r="B2302" t="s">
        <v>6138</v>
      </c>
      <c r="C2302" t="s">
        <v>1693</v>
      </c>
      <c r="D2302" t="s">
        <v>1694</v>
      </c>
      <c r="E2302" t="s">
        <v>7249</v>
      </c>
      <c r="F2302" t="s">
        <v>7250</v>
      </c>
      <c r="G2302" t="s">
        <v>7251</v>
      </c>
      <c r="H2302" s="38">
        <v>43532</v>
      </c>
      <c r="I2302" s="37">
        <v>443.14</v>
      </c>
      <c r="J2302" t="s">
        <v>64</v>
      </c>
      <c r="K2302" s="37">
        <v>363.23</v>
      </c>
      <c r="L2302" s="37">
        <v>0</v>
      </c>
      <c r="M2302" s="37">
        <v>0</v>
      </c>
      <c r="N2302" s="37">
        <v>0</v>
      </c>
      <c r="O2302" s="37">
        <v>0</v>
      </c>
      <c r="P2302" s="37">
        <v>363.23</v>
      </c>
      <c r="Q2302" t="s">
        <v>65</v>
      </c>
      <c r="R2302" t="s">
        <v>6138</v>
      </c>
      <c r="S2302" t="s">
        <v>6141</v>
      </c>
      <c r="T2302" t="s">
        <v>54</v>
      </c>
    </row>
    <row r="2303" spans="1:20" x14ac:dyDescent="0.25">
      <c r="A2303" t="s">
        <v>57</v>
      </c>
      <c r="B2303" t="s">
        <v>6138</v>
      </c>
      <c r="C2303" t="s">
        <v>1693</v>
      </c>
      <c r="D2303" t="s">
        <v>1694</v>
      </c>
      <c r="E2303" t="s">
        <v>7252</v>
      </c>
      <c r="F2303" t="s">
        <v>7253</v>
      </c>
      <c r="G2303" t="s">
        <v>7254</v>
      </c>
      <c r="H2303" s="38">
        <v>44111</v>
      </c>
      <c r="I2303" s="37">
        <v>1077.6099999999999</v>
      </c>
      <c r="J2303" t="s">
        <v>158</v>
      </c>
      <c r="K2303" s="37">
        <v>943.7</v>
      </c>
      <c r="L2303" s="37">
        <v>0</v>
      </c>
      <c r="M2303" s="37">
        <v>0</v>
      </c>
      <c r="N2303" s="37">
        <v>0</v>
      </c>
      <c r="O2303" s="37">
        <v>0</v>
      </c>
      <c r="P2303" s="37">
        <v>-943.7</v>
      </c>
      <c r="Q2303" t="s">
        <v>65</v>
      </c>
      <c r="R2303" t="s">
        <v>6138</v>
      </c>
      <c r="S2303" t="s">
        <v>6141</v>
      </c>
      <c r="T2303" t="s">
        <v>54</v>
      </c>
    </row>
    <row r="2304" spans="1:20" x14ac:dyDescent="0.25">
      <c r="A2304" t="s">
        <v>57</v>
      </c>
      <c r="B2304" t="s">
        <v>6138</v>
      </c>
      <c r="C2304" t="s">
        <v>219</v>
      </c>
      <c r="D2304" t="s">
        <v>220</v>
      </c>
      <c r="E2304" t="s">
        <v>7255</v>
      </c>
      <c r="F2304" t="s">
        <v>7256</v>
      </c>
      <c r="G2304" t="s">
        <v>7257</v>
      </c>
      <c r="H2304" s="38">
        <v>44481</v>
      </c>
      <c r="I2304" s="37">
        <v>1587.3</v>
      </c>
      <c r="J2304" t="s">
        <v>64</v>
      </c>
      <c r="K2304" s="37">
        <v>1587.3</v>
      </c>
      <c r="L2304" s="37">
        <v>0</v>
      </c>
      <c r="M2304" s="37">
        <v>0</v>
      </c>
      <c r="N2304" s="37">
        <v>0</v>
      </c>
      <c r="O2304" s="37">
        <v>0</v>
      </c>
      <c r="P2304" s="37">
        <v>1587.3</v>
      </c>
      <c r="Q2304" t="s">
        <v>65</v>
      </c>
      <c r="R2304" t="s">
        <v>6138</v>
      </c>
      <c r="S2304" t="s">
        <v>6141</v>
      </c>
      <c r="T2304" t="s">
        <v>54</v>
      </c>
    </row>
    <row r="2305" spans="1:20" x14ac:dyDescent="0.25">
      <c r="A2305" t="s">
        <v>57</v>
      </c>
      <c r="B2305" t="s">
        <v>6138</v>
      </c>
      <c r="C2305" t="s">
        <v>453</v>
      </c>
      <c r="D2305" t="s">
        <v>454</v>
      </c>
      <c r="E2305" t="s">
        <v>7258</v>
      </c>
      <c r="F2305" t="s">
        <v>7259</v>
      </c>
      <c r="G2305" t="s">
        <v>7260</v>
      </c>
      <c r="H2305" s="38">
        <v>44545</v>
      </c>
      <c r="I2305" s="37">
        <v>10837.84</v>
      </c>
      <c r="J2305" t="s">
        <v>64</v>
      </c>
      <c r="K2305" s="37">
        <v>10837.84</v>
      </c>
      <c r="L2305" s="37">
        <v>0</v>
      </c>
      <c r="M2305" s="37">
        <v>0</v>
      </c>
      <c r="N2305" s="37">
        <v>0</v>
      </c>
      <c r="O2305" s="37">
        <v>0</v>
      </c>
      <c r="P2305" s="37">
        <v>10837.84</v>
      </c>
      <c r="Q2305" t="s">
        <v>65</v>
      </c>
      <c r="R2305" t="s">
        <v>6138</v>
      </c>
      <c r="S2305" t="s">
        <v>6141</v>
      </c>
      <c r="T2305" t="s">
        <v>54</v>
      </c>
    </row>
    <row r="2306" spans="1:20" x14ac:dyDescent="0.25">
      <c r="A2306" t="s">
        <v>57</v>
      </c>
      <c r="B2306" t="s">
        <v>6138</v>
      </c>
      <c r="C2306" t="s">
        <v>1693</v>
      </c>
      <c r="D2306" t="s">
        <v>1694</v>
      </c>
      <c r="E2306" t="s">
        <v>7261</v>
      </c>
      <c r="F2306" t="s">
        <v>7262</v>
      </c>
      <c r="G2306" t="s">
        <v>7263</v>
      </c>
      <c r="H2306" s="38">
        <v>43593</v>
      </c>
      <c r="I2306" s="37">
        <v>601.95000000000005</v>
      </c>
      <c r="J2306" t="s">
        <v>64</v>
      </c>
      <c r="K2306" s="37">
        <v>493.4</v>
      </c>
      <c r="L2306" s="37">
        <v>0</v>
      </c>
      <c r="M2306" s="37">
        <v>0</v>
      </c>
      <c r="N2306" s="37">
        <v>0</v>
      </c>
      <c r="O2306" s="37">
        <v>0</v>
      </c>
      <c r="P2306" s="37">
        <v>493.4</v>
      </c>
      <c r="Q2306" t="s">
        <v>65</v>
      </c>
      <c r="R2306" t="s">
        <v>6138</v>
      </c>
      <c r="S2306" t="s">
        <v>6141</v>
      </c>
      <c r="T2306" t="s">
        <v>54</v>
      </c>
    </row>
    <row r="2307" spans="1:20" x14ac:dyDescent="0.25">
      <c r="A2307" t="s">
        <v>57</v>
      </c>
      <c r="B2307" t="s">
        <v>6138</v>
      </c>
      <c r="C2307" t="s">
        <v>2521</v>
      </c>
      <c r="D2307" t="s">
        <v>2522</v>
      </c>
      <c r="E2307" t="s">
        <v>7264</v>
      </c>
      <c r="F2307" t="s">
        <v>7265</v>
      </c>
      <c r="G2307" t="s">
        <v>7266</v>
      </c>
      <c r="H2307" s="38">
        <v>44454</v>
      </c>
      <c r="I2307" s="37">
        <v>16.579999999999998</v>
      </c>
      <c r="J2307" t="s">
        <v>64</v>
      </c>
      <c r="K2307" s="37">
        <v>12.69</v>
      </c>
      <c r="L2307" s="37">
        <v>0</v>
      </c>
      <c r="M2307" s="37">
        <v>0</v>
      </c>
      <c r="N2307" s="37">
        <v>0</v>
      </c>
      <c r="O2307" s="37">
        <v>0</v>
      </c>
      <c r="P2307" s="37">
        <v>12.69</v>
      </c>
      <c r="Q2307" t="s">
        <v>65</v>
      </c>
      <c r="R2307" t="s">
        <v>6138</v>
      </c>
      <c r="S2307" t="s">
        <v>6141</v>
      </c>
      <c r="T2307" t="s">
        <v>54</v>
      </c>
    </row>
    <row r="2308" spans="1:20" x14ac:dyDescent="0.25">
      <c r="A2308" t="s">
        <v>57</v>
      </c>
      <c r="B2308" t="s">
        <v>6138</v>
      </c>
      <c r="C2308" t="s">
        <v>2521</v>
      </c>
      <c r="D2308" t="s">
        <v>2522</v>
      </c>
      <c r="E2308" t="s">
        <v>7267</v>
      </c>
      <c r="F2308" t="s">
        <v>7268</v>
      </c>
      <c r="G2308" t="s">
        <v>7269</v>
      </c>
      <c r="H2308" s="38">
        <v>44966</v>
      </c>
      <c r="I2308" s="37">
        <v>444.73</v>
      </c>
      <c r="J2308" t="s">
        <v>64</v>
      </c>
      <c r="K2308" s="37">
        <v>444.73</v>
      </c>
      <c r="L2308" s="37">
        <v>0</v>
      </c>
      <c r="M2308" s="37">
        <v>0</v>
      </c>
      <c r="N2308" s="37">
        <v>0</v>
      </c>
      <c r="O2308" s="37">
        <v>0</v>
      </c>
      <c r="P2308" s="37">
        <v>444.73</v>
      </c>
      <c r="Q2308" t="s">
        <v>65</v>
      </c>
      <c r="R2308" t="s">
        <v>6138</v>
      </c>
      <c r="S2308" t="s">
        <v>6141</v>
      </c>
      <c r="T2308" t="s">
        <v>54</v>
      </c>
    </row>
    <row r="2309" spans="1:20" x14ac:dyDescent="0.25">
      <c r="A2309" t="s">
        <v>57</v>
      </c>
      <c r="B2309" t="s">
        <v>6138</v>
      </c>
      <c r="C2309" t="s">
        <v>219</v>
      </c>
      <c r="D2309" t="s">
        <v>220</v>
      </c>
      <c r="E2309" t="s">
        <v>7270</v>
      </c>
      <c r="F2309" t="s">
        <v>7271</v>
      </c>
      <c r="G2309" t="s">
        <v>7272</v>
      </c>
      <c r="H2309" s="38">
        <v>45209</v>
      </c>
      <c r="I2309" s="37">
        <v>1659.3</v>
      </c>
      <c r="J2309" t="s">
        <v>64</v>
      </c>
      <c r="K2309" s="37">
        <v>1659.3</v>
      </c>
      <c r="L2309" s="37">
        <v>0</v>
      </c>
      <c r="M2309" s="37">
        <v>0</v>
      </c>
      <c r="N2309" s="37">
        <v>0</v>
      </c>
      <c r="O2309" s="37">
        <v>0</v>
      </c>
      <c r="P2309" s="37">
        <v>1659.3</v>
      </c>
      <c r="Q2309" t="s">
        <v>65</v>
      </c>
      <c r="R2309" t="s">
        <v>6138</v>
      </c>
      <c r="S2309" t="s">
        <v>6141</v>
      </c>
      <c r="T2309" t="s">
        <v>54</v>
      </c>
    </row>
    <row r="2310" spans="1:20" x14ac:dyDescent="0.25">
      <c r="A2310" t="s">
        <v>57</v>
      </c>
      <c r="B2310" t="s">
        <v>6138</v>
      </c>
      <c r="C2310" t="s">
        <v>6283</v>
      </c>
      <c r="D2310" t="s">
        <v>6284</v>
      </c>
      <c r="E2310" t="s">
        <v>7273</v>
      </c>
      <c r="F2310" t="s">
        <v>7274</v>
      </c>
      <c r="G2310" t="s">
        <v>7275</v>
      </c>
      <c r="H2310" s="38">
        <v>43731</v>
      </c>
      <c r="I2310" s="37">
        <v>106.74</v>
      </c>
      <c r="J2310" t="s">
        <v>64</v>
      </c>
      <c r="K2310" s="37">
        <v>87.49</v>
      </c>
      <c r="L2310" s="37">
        <v>0</v>
      </c>
      <c r="M2310" s="37">
        <v>0</v>
      </c>
      <c r="N2310" s="37">
        <v>0</v>
      </c>
      <c r="O2310" s="37">
        <v>0</v>
      </c>
      <c r="P2310" s="37">
        <v>87.49</v>
      </c>
      <c r="Q2310" t="s">
        <v>65</v>
      </c>
      <c r="R2310" t="s">
        <v>6138</v>
      </c>
      <c r="S2310" t="s">
        <v>6141</v>
      </c>
      <c r="T2310" t="s">
        <v>54</v>
      </c>
    </row>
    <row r="2311" spans="1:20" x14ac:dyDescent="0.25">
      <c r="A2311" t="s">
        <v>57</v>
      </c>
      <c r="B2311" t="s">
        <v>6138</v>
      </c>
      <c r="C2311" t="s">
        <v>2521</v>
      </c>
      <c r="D2311" t="s">
        <v>2522</v>
      </c>
      <c r="E2311" t="s">
        <v>7276</v>
      </c>
      <c r="F2311" t="s">
        <v>7277</v>
      </c>
      <c r="G2311" t="s">
        <v>7278</v>
      </c>
      <c r="H2311" s="38">
        <v>45029</v>
      </c>
      <c r="I2311" s="37">
        <v>15.22</v>
      </c>
      <c r="J2311" t="s">
        <v>64</v>
      </c>
      <c r="K2311" s="37">
        <v>15.22</v>
      </c>
      <c r="L2311" s="37">
        <v>0</v>
      </c>
      <c r="M2311" s="37">
        <v>0</v>
      </c>
      <c r="N2311" s="37">
        <v>0</v>
      </c>
      <c r="O2311" s="37">
        <v>0</v>
      </c>
      <c r="P2311" s="37">
        <v>15.22</v>
      </c>
      <c r="Q2311" t="s">
        <v>65</v>
      </c>
      <c r="R2311" t="s">
        <v>6138</v>
      </c>
      <c r="S2311" t="s">
        <v>6141</v>
      </c>
      <c r="T2311" t="s">
        <v>54</v>
      </c>
    </row>
    <row r="2312" spans="1:20" x14ac:dyDescent="0.25">
      <c r="A2312" t="s">
        <v>57</v>
      </c>
      <c r="B2312" t="s">
        <v>6138</v>
      </c>
      <c r="C2312" t="s">
        <v>1693</v>
      </c>
      <c r="D2312" t="s">
        <v>1694</v>
      </c>
      <c r="E2312" t="s">
        <v>7279</v>
      </c>
      <c r="F2312" t="s">
        <v>7280</v>
      </c>
      <c r="G2312" t="s">
        <v>7281</v>
      </c>
      <c r="H2312" s="38">
        <v>43595</v>
      </c>
      <c r="I2312" s="37">
        <v>17392.61</v>
      </c>
      <c r="J2312" t="s">
        <v>64</v>
      </c>
      <c r="K2312" s="37">
        <v>14256.24</v>
      </c>
      <c r="L2312" s="37">
        <v>0</v>
      </c>
      <c r="M2312" s="37">
        <v>0</v>
      </c>
      <c r="N2312" s="37">
        <v>0</v>
      </c>
      <c r="O2312" s="37">
        <v>0</v>
      </c>
      <c r="P2312" s="37">
        <v>14256.24</v>
      </c>
      <c r="Q2312" t="s">
        <v>65</v>
      </c>
      <c r="R2312" t="s">
        <v>6138</v>
      </c>
      <c r="S2312" t="s">
        <v>6141</v>
      </c>
      <c r="T2312" t="s">
        <v>54</v>
      </c>
    </row>
    <row r="2313" spans="1:20" x14ac:dyDescent="0.25">
      <c r="A2313" t="s">
        <v>57</v>
      </c>
      <c r="B2313" t="s">
        <v>6138</v>
      </c>
      <c r="C2313" t="s">
        <v>720</v>
      </c>
      <c r="D2313" t="s">
        <v>721</v>
      </c>
      <c r="E2313" t="s">
        <v>7282</v>
      </c>
      <c r="F2313" t="s">
        <v>7283</v>
      </c>
      <c r="G2313" t="s">
        <v>7284</v>
      </c>
      <c r="H2313" s="38">
        <v>45204</v>
      </c>
      <c r="I2313" s="37">
        <v>559.70000000000005</v>
      </c>
      <c r="J2313" t="s">
        <v>64</v>
      </c>
      <c r="K2313" s="37">
        <v>559.70000000000005</v>
      </c>
      <c r="L2313" s="37">
        <v>0</v>
      </c>
      <c r="M2313" s="37">
        <v>0</v>
      </c>
      <c r="N2313" s="37">
        <v>0</v>
      </c>
      <c r="O2313" s="37">
        <v>0</v>
      </c>
      <c r="P2313" s="37">
        <v>559.70000000000005</v>
      </c>
      <c r="Q2313" t="s">
        <v>65</v>
      </c>
      <c r="R2313" t="s">
        <v>6138</v>
      </c>
      <c r="S2313" t="s">
        <v>6141</v>
      </c>
      <c r="T2313" t="s">
        <v>54</v>
      </c>
    </row>
    <row r="2314" spans="1:20" x14ac:dyDescent="0.25">
      <c r="A2314" t="s">
        <v>57</v>
      </c>
      <c r="B2314" t="s">
        <v>6138</v>
      </c>
      <c r="C2314" t="s">
        <v>2521</v>
      </c>
      <c r="D2314" t="s">
        <v>2522</v>
      </c>
      <c r="E2314" t="s">
        <v>7285</v>
      </c>
      <c r="F2314" t="s">
        <v>7286</v>
      </c>
      <c r="G2314" t="s">
        <v>7287</v>
      </c>
      <c r="H2314" s="38">
        <v>45029</v>
      </c>
      <c r="I2314" s="37">
        <v>17.78</v>
      </c>
      <c r="J2314" t="s">
        <v>64</v>
      </c>
      <c r="K2314" s="37">
        <v>17.78</v>
      </c>
      <c r="L2314" s="37">
        <v>0</v>
      </c>
      <c r="M2314" s="37">
        <v>0</v>
      </c>
      <c r="N2314" s="37">
        <v>0</v>
      </c>
      <c r="O2314" s="37">
        <v>0</v>
      </c>
      <c r="P2314" s="37">
        <v>17.78</v>
      </c>
      <c r="Q2314" t="s">
        <v>65</v>
      </c>
      <c r="R2314" t="s">
        <v>6138</v>
      </c>
      <c r="S2314" t="s">
        <v>6141</v>
      </c>
      <c r="T2314" t="s">
        <v>54</v>
      </c>
    </row>
    <row r="2315" spans="1:20" x14ac:dyDescent="0.25">
      <c r="A2315" t="s">
        <v>57</v>
      </c>
      <c r="B2315" t="s">
        <v>6138</v>
      </c>
      <c r="C2315" t="s">
        <v>6297</v>
      </c>
      <c r="D2315" t="s">
        <v>6298</v>
      </c>
      <c r="E2315" t="s">
        <v>7288</v>
      </c>
      <c r="F2315" t="s">
        <v>7289</v>
      </c>
      <c r="G2315" t="s">
        <v>7290</v>
      </c>
      <c r="H2315" s="38">
        <v>44313</v>
      </c>
      <c r="I2315" s="37">
        <v>206.58</v>
      </c>
      <c r="J2315" t="s">
        <v>64</v>
      </c>
      <c r="K2315" s="37">
        <v>187.8</v>
      </c>
      <c r="L2315" s="37">
        <v>0</v>
      </c>
      <c r="M2315" s="37">
        <v>0</v>
      </c>
      <c r="N2315" s="37">
        <v>0</v>
      </c>
      <c r="O2315" s="37">
        <v>0</v>
      </c>
      <c r="P2315" s="37">
        <v>187.8</v>
      </c>
      <c r="Q2315" t="s">
        <v>65</v>
      </c>
      <c r="R2315" t="s">
        <v>6138</v>
      </c>
      <c r="S2315" t="s">
        <v>6141</v>
      </c>
      <c r="T2315" t="s">
        <v>54</v>
      </c>
    </row>
    <row r="2316" spans="1:20" x14ac:dyDescent="0.25">
      <c r="A2316" t="s">
        <v>57</v>
      </c>
      <c r="B2316" t="s">
        <v>6138</v>
      </c>
      <c r="C2316" t="s">
        <v>270</v>
      </c>
      <c r="D2316" t="s">
        <v>271</v>
      </c>
      <c r="E2316" t="s">
        <v>7291</v>
      </c>
      <c r="F2316" t="s">
        <v>7292</v>
      </c>
      <c r="G2316" t="s">
        <v>7293</v>
      </c>
      <c r="H2316" s="38">
        <v>44566</v>
      </c>
      <c r="I2316" s="37">
        <v>846.56</v>
      </c>
      <c r="J2316" t="s">
        <v>64</v>
      </c>
      <c r="K2316" s="37">
        <v>846.56</v>
      </c>
      <c r="L2316" s="37">
        <v>0</v>
      </c>
      <c r="M2316" s="37">
        <v>0</v>
      </c>
      <c r="N2316" s="37">
        <v>0</v>
      </c>
      <c r="O2316" s="37">
        <v>0</v>
      </c>
      <c r="P2316" s="37">
        <v>846.56</v>
      </c>
      <c r="Q2316" t="s">
        <v>65</v>
      </c>
      <c r="R2316" t="s">
        <v>6138</v>
      </c>
      <c r="S2316" t="s">
        <v>6141</v>
      </c>
      <c r="T2316" t="s">
        <v>54</v>
      </c>
    </row>
    <row r="2317" spans="1:20" x14ac:dyDescent="0.25">
      <c r="A2317" t="s">
        <v>57</v>
      </c>
      <c r="B2317" t="s">
        <v>6138</v>
      </c>
      <c r="C2317" t="s">
        <v>6283</v>
      </c>
      <c r="D2317" t="s">
        <v>6284</v>
      </c>
      <c r="E2317" t="s">
        <v>7294</v>
      </c>
      <c r="F2317" t="s">
        <v>7295</v>
      </c>
      <c r="G2317" t="s">
        <v>7296</v>
      </c>
      <c r="H2317" s="38">
        <v>44004</v>
      </c>
      <c r="I2317" s="37">
        <v>14.1</v>
      </c>
      <c r="J2317" t="s">
        <v>64</v>
      </c>
      <c r="K2317" s="37">
        <v>11.56</v>
      </c>
      <c r="L2317" s="37">
        <v>0</v>
      </c>
      <c r="M2317" s="37">
        <v>0</v>
      </c>
      <c r="N2317" s="37">
        <v>0</v>
      </c>
      <c r="O2317" s="37">
        <v>0</v>
      </c>
      <c r="P2317" s="37">
        <v>11.56</v>
      </c>
      <c r="Q2317" t="s">
        <v>65</v>
      </c>
      <c r="R2317" t="s">
        <v>6138</v>
      </c>
      <c r="S2317" t="s">
        <v>6141</v>
      </c>
      <c r="T2317" t="s">
        <v>54</v>
      </c>
    </row>
    <row r="2318" spans="1:20" x14ac:dyDescent="0.25">
      <c r="A2318" t="s">
        <v>57</v>
      </c>
      <c r="B2318" t="s">
        <v>6138</v>
      </c>
      <c r="C2318" t="s">
        <v>1463</v>
      </c>
      <c r="D2318" t="s">
        <v>1464</v>
      </c>
      <c r="E2318" t="s">
        <v>7297</v>
      </c>
      <c r="F2318" t="s">
        <v>7298</v>
      </c>
      <c r="G2318" t="s">
        <v>4423</v>
      </c>
      <c r="H2318" s="38">
        <v>43534</v>
      </c>
      <c r="I2318" s="37">
        <v>47.5</v>
      </c>
      <c r="J2318" t="s">
        <v>64</v>
      </c>
      <c r="K2318" s="37">
        <v>43.18</v>
      </c>
      <c r="L2318" s="37">
        <v>0</v>
      </c>
      <c r="M2318" s="37">
        <v>0</v>
      </c>
      <c r="N2318" s="37">
        <v>0</v>
      </c>
      <c r="O2318" s="37">
        <v>0</v>
      </c>
      <c r="P2318" s="37">
        <v>43.18</v>
      </c>
      <c r="Q2318" t="s">
        <v>65</v>
      </c>
      <c r="R2318" t="s">
        <v>6138</v>
      </c>
      <c r="S2318" t="s">
        <v>6141</v>
      </c>
      <c r="T2318" t="s">
        <v>54</v>
      </c>
    </row>
    <row r="2319" spans="1:20" x14ac:dyDescent="0.25">
      <c r="A2319" t="s">
        <v>57</v>
      </c>
      <c r="B2319" t="s">
        <v>6138</v>
      </c>
      <c r="C2319" t="s">
        <v>1693</v>
      </c>
      <c r="D2319" t="s">
        <v>1694</v>
      </c>
      <c r="E2319" t="s">
        <v>7299</v>
      </c>
      <c r="F2319" t="s">
        <v>7300</v>
      </c>
      <c r="G2319" t="s">
        <v>7301</v>
      </c>
      <c r="H2319" s="38">
        <v>43593</v>
      </c>
      <c r="I2319" s="37">
        <v>706.5</v>
      </c>
      <c r="J2319" t="s">
        <v>64</v>
      </c>
      <c r="K2319" s="37">
        <v>579.1</v>
      </c>
      <c r="L2319" s="37">
        <v>0</v>
      </c>
      <c r="M2319" s="37">
        <v>0</v>
      </c>
      <c r="N2319" s="37">
        <v>0</v>
      </c>
      <c r="O2319" s="37">
        <v>0</v>
      </c>
      <c r="P2319" s="37">
        <v>579.1</v>
      </c>
      <c r="Q2319" t="s">
        <v>65</v>
      </c>
      <c r="R2319" t="s">
        <v>6138</v>
      </c>
      <c r="S2319" t="s">
        <v>6141</v>
      </c>
      <c r="T2319" t="s">
        <v>54</v>
      </c>
    </row>
    <row r="2320" spans="1:20" x14ac:dyDescent="0.25">
      <c r="A2320" t="s">
        <v>57</v>
      </c>
      <c r="B2320" t="s">
        <v>6138</v>
      </c>
      <c r="C2320" t="s">
        <v>2521</v>
      </c>
      <c r="D2320" t="s">
        <v>2522</v>
      </c>
      <c r="E2320" t="s">
        <v>7302</v>
      </c>
      <c r="F2320" t="s">
        <v>7303</v>
      </c>
      <c r="G2320" t="s">
        <v>7304</v>
      </c>
      <c r="H2320" s="38">
        <v>44966</v>
      </c>
      <c r="I2320" s="37">
        <v>203.37</v>
      </c>
      <c r="J2320" t="s">
        <v>64</v>
      </c>
      <c r="K2320" s="37">
        <v>203.37</v>
      </c>
      <c r="L2320" s="37">
        <v>0</v>
      </c>
      <c r="M2320" s="37">
        <v>0</v>
      </c>
      <c r="N2320" s="37">
        <v>0</v>
      </c>
      <c r="O2320" s="37">
        <v>0</v>
      </c>
      <c r="P2320" s="37">
        <v>203.37</v>
      </c>
      <c r="Q2320" t="s">
        <v>65</v>
      </c>
      <c r="R2320" t="s">
        <v>6138</v>
      </c>
      <c r="S2320" t="s">
        <v>6141</v>
      </c>
      <c r="T2320" t="s">
        <v>54</v>
      </c>
    </row>
    <row r="2321" spans="1:20" x14ac:dyDescent="0.25">
      <c r="A2321" t="s">
        <v>57</v>
      </c>
      <c r="B2321" t="s">
        <v>6138</v>
      </c>
      <c r="C2321" t="s">
        <v>6283</v>
      </c>
      <c r="D2321" t="s">
        <v>6284</v>
      </c>
      <c r="E2321" t="s">
        <v>7305</v>
      </c>
      <c r="F2321" t="s">
        <v>7306</v>
      </c>
      <c r="G2321" t="s">
        <v>7307</v>
      </c>
      <c r="H2321" s="38">
        <v>43731</v>
      </c>
      <c r="I2321" s="37">
        <v>106.74</v>
      </c>
      <c r="J2321" t="s">
        <v>64</v>
      </c>
      <c r="K2321" s="37">
        <v>87.49</v>
      </c>
      <c r="L2321" s="37">
        <v>0</v>
      </c>
      <c r="M2321" s="37">
        <v>0</v>
      </c>
      <c r="N2321" s="37">
        <v>0</v>
      </c>
      <c r="O2321" s="37">
        <v>0</v>
      </c>
      <c r="P2321" s="37">
        <v>87.49</v>
      </c>
      <c r="Q2321" t="s">
        <v>65</v>
      </c>
      <c r="R2321" t="s">
        <v>6138</v>
      </c>
      <c r="S2321" t="s">
        <v>6141</v>
      </c>
      <c r="T2321" t="s">
        <v>54</v>
      </c>
    </row>
    <row r="2322" spans="1:20" x14ac:dyDescent="0.25">
      <c r="A2322" t="s">
        <v>57</v>
      </c>
      <c r="B2322" t="s">
        <v>6138</v>
      </c>
      <c r="C2322" t="s">
        <v>219</v>
      </c>
      <c r="D2322" t="s">
        <v>220</v>
      </c>
      <c r="E2322" t="s">
        <v>7308</v>
      </c>
      <c r="F2322" t="s">
        <v>7309</v>
      </c>
      <c r="G2322" t="s">
        <v>7310</v>
      </c>
      <c r="H2322" s="38">
        <v>44638</v>
      </c>
      <c r="I2322" s="37">
        <v>936.88</v>
      </c>
      <c r="J2322" t="s">
        <v>64</v>
      </c>
      <c r="K2322" s="37">
        <v>936.88</v>
      </c>
      <c r="L2322" s="37">
        <v>0</v>
      </c>
      <c r="M2322" s="37">
        <v>0</v>
      </c>
      <c r="N2322" s="37">
        <v>0</v>
      </c>
      <c r="O2322" s="37">
        <v>0</v>
      </c>
      <c r="P2322" s="37">
        <v>936.88</v>
      </c>
      <c r="Q2322" t="s">
        <v>65</v>
      </c>
      <c r="R2322" t="s">
        <v>6138</v>
      </c>
      <c r="S2322" t="s">
        <v>6141</v>
      </c>
      <c r="T2322" t="s">
        <v>54</v>
      </c>
    </row>
    <row r="2323" spans="1:20" x14ac:dyDescent="0.25">
      <c r="A2323" t="s">
        <v>57</v>
      </c>
      <c r="B2323" t="s">
        <v>6138</v>
      </c>
      <c r="C2323" t="s">
        <v>2521</v>
      </c>
      <c r="D2323" t="s">
        <v>2522</v>
      </c>
      <c r="E2323" t="s">
        <v>7311</v>
      </c>
      <c r="F2323" t="s">
        <v>7312</v>
      </c>
      <c r="G2323" t="s">
        <v>7313</v>
      </c>
      <c r="H2323" s="38">
        <v>45029</v>
      </c>
      <c r="I2323" s="37">
        <v>24.17</v>
      </c>
      <c r="J2323" t="s">
        <v>64</v>
      </c>
      <c r="K2323" s="37">
        <v>24.17</v>
      </c>
      <c r="L2323" s="37">
        <v>0</v>
      </c>
      <c r="M2323" s="37">
        <v>0</v>
      </c>
      <c r="N2323" s="37">
        <v>0</v>
      </c>
      <c r="O2323" s="37">
        <v>0</v>
      </c>
      <c r="P2323" s="37">
        <v>24.17</v>
      </c>
      <c r="Q2323" t="s">
        <v>65</v>
      </c>
      <c r="R2323" t="s">
        <v>6138</v>
      </c>
      <c r="S2323" t="s">
        <v>6141</v>
      </c>
      <c r="T2323" t="s">
        <v>54</v>
      </c>
    </row>
    <row r="2324" spans="1:20" x14ac:dyDescent="0.25">
      <c r="A2324" t="s">
        <v>57</v>
      </c>
      <c r="B2324" t="s">
        <v>6138</v>
      </c>
      <c r="C2324" t="s">
        <v>2521</v>
      </c>
      <c r="D2324" t="s">
        <v>2522</v>
      </c>
      <c r="E2324" t="s">
        <v>7314</v>
      </c>
      <c r="F2324" t="s">
        <v>7315</v>
      </c>
      <c r="G2324" t="s">
        <v>7316</v>
      </c>
      <c r="H2324" s="38">
        <v>45203</v>
      </c>
      <c r="I2324" s="37">
        <v>17.73</v>
      </c>
      <c r="J2324" t="s">
        <v>64</v>
      </c>
      <c r="K2324" s="37">
        <v>14.53</v>
      </c>
      <c r="L2324" s="37">
        <v>0</v>
      </c>
      <c r="M2324" s="37">
        <v>0</v>
      </c>
      <c r="N2324" s="37">
        <v>0</v>
      </c>
      <c r="O2324" s="37">
        <v>0</v>
      </c>
      <c r="P2324" s="37">
        <v>14.53</v>
      </c>
      <c r="Q2324" t="s">
        <v>65</v>
      </c>
      <c r="R2324" t="s">
        <v>6138</v>
      </c>
      <c r="S2324" t="s">
        <v>6141</v>
      </c>
      <c r="T2324" t="s">
        <v>54</v>
      </c>
    </row>
    <row r="2325" spans="1:20" x14ac:dyDescent="0.25">
      <c r="A2325" t="s">
        <v>57</v>
      </c>
      <c r="B2325" t="s">
        <v>6138</v>
      </c>
      <c r="C2325" t="s">
        <v>2521</v>
      </c>
      <c r="D2325" t="s">
        <v>2522</v>
      </c>
      <c r="E2325" t="s">
        <v>7317</v>
      </c>
      <c r="F2325" t="s">
        <v>7318</v>
      </c>
      <c r="G2325" t="s">
        <v>7319</v>
      </c>
      <c r="H2325" s="38">
        <v>44966</v>
      </c>
      <c r="I2325" s="37">
        <v>163.59</v>
      </c>
      <c r="J2325" t="s">
        <v>64</v>
      </c>
      <c r="K2325" s="37">
        <v>163.59</v>
      </c>
      <c r="L2325" s="37">
        <v>0</v>
      </c>
      <c r="M2325" s="37">
        <v>0</v>
      </c>
      <c r="N2325" s="37">
        <v>0</v>
      </c>
      <c r="O2325" s="37">
        <v>0</v>
      </c>
      <c r="P2325" s="37">
        <v>163.59</v>
      </c>
      <c r="Q2325" t="s">
        <v>65</v>
      </c>
      <c r="R2325" t="s">
        <v>6138</v>
      </c>
      <c r="S2325" t="s">
        <v>6141</v>
      </c>
      <c r="T2325" t="s">
        <v>54</v>
      </c>
    </row>
    <row r="2326" spans="1:20" x14ac:dyDescent="0.25">
      <c r="A2326" t="s">
        <v>57</v>
      </c>
      <c r="B2326" t="s">
        <v>6138</v>
      </c>
      <c r="C2326" t="s">
        <v>219</v>
      </c>
      <c r="D2326" t="s">
        <v>220</v>
      </c>
      <c r="E2326" t="s">
        <v>7320</v>
      </c>
      <c r="F2326" t="s">
        <v>7321</v>
      </c>
      <c r="G2326" t="s">
        <v>7322</v>
      </c>
      <c r="H2326" s="38">
        <v>44606</v>
      </c>
      <c r="I2326" s="37">
        <v>1714.61</v>
      </c>
      <c r="J2326" t="s">
        <v>64</v>
      </c>
      <c r="K2326" s="37">
        <v>1714.61</v>
      </c>
      <c r="L2326" s="37">
        <v>0</v>
      </c>
      <c r="M2326" s="37">
        <v>0</v>
      </c>
      <c r="N2326" s="37">
        <v>0</v>
      </c>
      <c r="O2326" s="37">
        <v>0</v>
      </c>
      <c r="P2326" s="37">
        <v>1714.61</v>
      </c>
      <c r="Q2326" t="s">
        <v>65</v>
      </c>
      <c r="R2326" t="s">
        <v>6138</v>
      </c>
      <c r="S2326" t="s">
        <v>6141</v>
      </c>
      <c r="T2326" t="s">
        <v>54</v>
      </c>
    </row>
    <row r="2327" spans="1:20" x14ac:dyDescent="0.25">
      <c r="A2327" t="s">
        <v>57</v>
      </c>
      <c r="B2327" t="s">
        <v>6138</v>
      </c>
      <c r="C2327" t="s">
        <v>6993</v>
      </c>
      <c r="D2327" t="s">
        <v>6994</v>
      </c>
      <c r="E2327" t="s">
        <v>7323</v>
      </c>
      <c r="F2327" t="s">
        <v>7324</v>
      </c>
      <c r="G2327" t="s">
        <v>7325</v>
      </c>
      <c r="H2327" s="38">
        <v>45169</v>
      </c>
      <c r="I2327" s="37">
        <v>573.16</v>
      </c>
      <c r="J2327" t="s">
        <v>64</v>
      </c>
      <c r="K2327" s="37">
        <v>469.8</v>
      </c>
      <c r="L2327" s="37">
        <v>0</v>
      </c>
      <c r="M2327" s="37">
        <v>0</v>
      </c>
      <c r="N2327" s="37">
        <v>0</v>
      </c>
      <c r="O2327" s="37">
        <v>0</v>
      </c>
      <c r="P2327" s="37">
        <v>469.8</v>
      </c>
      <c r="Q2327" t="s">
        <v>65</v>
      </c>
      <c r="R2327" t="s">
        <v>6138</v>
      </c>
      <c r="S2327" t="s">
        <v>6141</v>
      </c>
      <c r="T2327" t="s">
        <v>54</v>
      </c>
    </row>
    <row r="2328" spans="1:20" x14ac:dyDescent="0.25">
      <c r="A2328" t="s">
        <v>57</v>
      </c>
      <c r="B2328" t="s">
        <v>6138</v>
      </c>
      <c r="C2328" t="s">
        <v>219</v>
      </c>
      <c r="D2328" t="s">
        <v>220</v>
      </c>
      <c r="E2328" t="s">
        <v>7326</v>
      </c>
      <c r="F2328" t="s">
        <v>7327</v>
      </c>
      <c r="G2328" t="s">
        <v>7328</v>
      </c>
      <c r="H2328" s="38">
        <v>45113</v>
      </c>
      <c r="I2328" s="37">
        <v>1659.3</v>
      </c>
      <c r="J2328" t="s">
        <v>64</v>
      </c>
      <c r="K2328" s="37">
        <v>1659.3</v>
      </c>
      <c r="L2328" s="37">
        <v>0</v>
      </c>
      <c r="M2328" s="37">
        <v>0</v>
      </c>
      <c r="N2328" s="37">
        <v>0</v>
      </c>
      <c r="O2328" s="37">
        <v>0</v>
      </c>
      <c r="P2328" s="37">
        <v>1659.3</v>
      </c>
      <c r="Q2328" t="s">
        <v>65</v>
      </c>
      <c r="R2328" t="s">
        <v>6138</v>
      </c>
      <c r="S2328" t="s">
        <v>6141</v>
      </c>
      <c r="T2328" t="s">
        <v>54</v>
      </c>
    </row>
    <row r="2329" spans="1:20" x14ac:dyDescent="0.25">
      <c r="A2329" t="s">
        <v>57</v>
      </c>
      <c r="B2329" t="s">
        <v>6138</v>
      </c>
      <c r="C2329" t="s">
        <v>1693</v>
      </c>
      <c r="D2329" t="s">
        <v>1694</v>
      </c>
      <c r="E2329" t="s">
        <v>7329</v>
      </c>
      <c r="F2329" t="s">
        <v>7330</v>
      </c>
      <c r="G2329" t="s">
        <v>7331</v>
      </c>
      <c r="H2329" s="38">
        <v>43593</v>
      </c>
      <c r="I2329" s="37">
        <v>123.18</v>
      </c>
      <c r="J2329" t="s">
        <v>64</v>
      </c>
      <c r="K2329" s="37">
        <v>100.97</v>
      </c>
      <c r="L2329" s="37">
        <v>0</v>
      </c>
      <c r="M2329" s="37">
        <v>0</v>
      </c>
      <c r="N2329" s="37">
        <v>0</v>
      </c>
      <c r="O2329" s="37">
        <v>0</v>
      </c>
      <c r="P2329" s="37">
        <v>100.97</v>
      </c>
      <c r="Q2329" t="s">
        <v>65</v>
      </c>
      <c r="R2329" t="s">
        <v>6138</v>
      </c>
      <c r="S2329" t="s">
        <v>6141</v>
      </c>
      <c r="T2329" t="s">
        <v>54</v>
      </c>
    </row>
    <row r="2330" spans="1:20" x14ac:dyDescent="0.25">
      <c r="A2330" t="s">
        <v>57</v>
      </c>
      <c r="B2330" t="s">
        <v>6138</v>
      </c>
      <c r="C2330" t="s">
        <v>2791</v>
      </c>
      <c r="D2330" t="s">
        <v>2792</v>
      </c>
      <c r="E2330" t="s">
        <v>7332</v>
      </c>
      <c r="F2330" t="s">
        <v>7333</v>
      </c>
      <c r="G2330" t="s">
        <v>7334</v>
      </c>
      <c r="H2330" s="38">
        <v>44984</v>
      </c>
      <c r="I2330" s="37">
        <v>72</v>
      </c>
      <c r="J2330" t="s">
        <v>64</v>
      </c>
      <c r="K2330" s="37">
        <v>59.02</v>
      </c>
      <c r="L2330" s="37">
        <v>0</v>
      </c>
      <c r="M2330" s="37">
        <v>0</v>
      </c>
      <c r="N2330" s="37">
        <v>0</v>
      </c>
      <c r="O2330" s="37">
        <v>0</v>
      </c>
      <c r="P2330" s="37">
        <v>59.02</v>
      </c>
      <c r="Q2330" t="s">
        <v>65</v>
      </c>
      <c r="R2330" t="s">
        <v>6138</v>
      </c>
      <c r="S2330" t="s">
        <v>6141</v>
      </c>
      <c r="T2330" t="s">
        <v>54</v>
      </c>
    </row>
    <row r="2331" spans="1:20" x14ac:dyDescent="0.25">
      <c r="A2331" t="s">
        <v>57</v>
      </c>
      <c r="B2331" t="s">
        <v>6138</v>
      </c>
      <c r="C2331" t="s">
        <v>2791</v>
      </c>
      <c r="D2331" t="s">
        <v>2792</v>
      </c>
      <c r="E2331" t="s">
        <v>7335</v>
      </c>
      <c r="F2331" t="s">
        <v>7336</v>
      </c>
      <c r="G2331" t="s">
        <v>7337</v>
      </c>
      <c r="H2331" s="38">
        <v>44635</v>
      </c>
      <c r="I2331" s="37">
        <v>808.42</v>
      </c>
      <c r="J2331" t="s">
        <v>64</v>
      </c>
      <c r="K2331" s="37">
        <v>662.64</v>
      </c>
      <c r="L2331" s="37">
        <v>0</v>
      </c>
      <c r="M2331" s="37">
        <v>0</v>
      </c>
      <c r="N2331" s="37">
        <v>0</v>
      </c>
      <c r="O2331" s="37">
        <v>0</v>
      </c>
      <c r="P2331" s="37">
        <v>662.64</v>
      </c>
      <c r="Q2331" t="s">
        <v>65</v>
      </c>
      <c r="R2331" t="s">
        <v>6138</v>
      </c>
      <c r="S2331" t="s">
        <v>6141</v>
      </c>
      <c r="T2331" t="s">
        <v>54</v>
      </c>
    </row>
    <row r="2332" spans="1:20" x14ac:dyDescent="0.25">
      <c r="A2332" t="s">
        <v>57</v>
      </c>
      <c r="B2332" t="s">
        <v>6138</v>
      </c>
      <c r="C2332" t="s">
        <v>1693</v>
      </c>
      <c r="D2332" t="s">
        <v>1694</v>
      </c>
      <c r="E2332" t="s">
        <v>7338</v>
      </c>
      <c r="F2332" t="s">
        <v>7339</v>
      </c>
      <c r="G2332" t="s">
        <v>7340</v>
      </c>
      <c r="H2332" s="38">
        <v>43593</v>
      </c>
      <c r="I2332" s="37">
        <v>1006.71</v>
      </c>
      <c r="J2332" t="s">
        <v>64</v>
      </c>
      <c r="K2332" s="37">
        <v>825.17</v>
      </c>
      <c r="L2332" s="37">
        <v>0</v>
      </c>
      <c r="M2332" s="37">
        <v>0</v>
      </c>
      <c r="N2332" s="37">
        <v>0</v>
      </c>
      <c r="O2332" s="37">
        <v>0</v>
      </c>
      <c r="P2332" s="37">
        <v>825.17</v>
      </c>
      <c r="Q2332" t="s">
        <v>65</v>
      </c>
      <c r="R2332" t="s">
        <v>6138</v>
      </c>
      <c r="S2332" t="s">
        <v>6141</v>
      </c>
      <c r="T2332" t="s">
        <v>54</v>
      </c>
    </row>
    <row r="2333" spans="1:20" x14ac:dyDescent="0.25">
      <c r="A2333" t="s">
        <v>57</v>
      </c>
      <c r="B2333" t="s">
        <v>6138</v>
      </c>
      <c r="C2333" t="s">
        <v>1693</v>
      </c>
      <c r="D2333" t="s">
        <v>1694</v>
      </c>
      <c r="E2333" t="s">
        <v>7341</v>
      </c>
      <c r="F2333" t="s">
        <v>7342</v>
      </c>
      <c r="G2333" t="s">
        <v>7343</v>
      </c>
      <c r="H2333" s="38">
        <v>43845</v>
      </c>
      <c r="I2333" s="37">
        <v>7.87</v>
      </c>
      <c r="J2333" t="s">
        <v>158</v>
      </c>
      <c r="K2333" s="37">
        <v>6.45</v>
      </c>
      <c r="L2333" s="37">
        <v>0</v>
      </c>
      <c r="M2333" s="37">
        <v>0</v>
      </c>
      <c r="N2333" s="37">
        <v>0</v>
      </c>
      <c r="O2333" s="37">
        <v>0</v>
      </c>
      <c r="P2333" s="37">
        <v>-6.45</v>
      </c>
      <c r="Q2333" t="s">
        <v>65</v>
      </c>
      <c r="R2333" t="s">
        <v>6138</v>
      </c>
      <c r="S2333" t="s">
        <v>6141</v>
      </c>
      <c r="T2333" t="s">
        <v>54</v>
      </c>
    </row>
    <row r="2334" spans="1:20" x14ac:dyDescent="0.25">
      <c r="A2334" t="s">
        <v>57</v>
      </c>
      <c r="B2334" t="s">
        <v>6138</v>
      </c>
      <c r="C2334" t="s">
        <v>6861</v>
      </c>
      <c r="D2334" t="s">
        <v>6862</v>
      </c>
      <c r="E2334" t="s">
        <v>7344</v>
      </c>
      <c r="F2334" t="s">
        <v>7345</v>
      </c>
      <c r="G2334" t="s">
        <v>7346</v>
      </c>
      <c r="H2334" s="38">
        <v>45462</v>
      </c>
      <c r="I2334" s="37">
        <v>2033.74</v>
      </c>
      <c r="J2334" t="s">
        <v>64</v>
      </c>
      <c r="K2334" s="37">
        <v>1667</v>
      </c>
      <c r="L2334" s="37">
        <v>0</v>
      </c>
      <c r="M2334" s="37">
        <v>0</v>
      </c>
      <c r="N2334" s="37">
        <v>0</v>
      </c>
      <c r="O2334" s="37">
        <v>1658.66</v>
      </c>
      <c r="P2334" s="37">
        <v>8.34</v>
      </c>
      <c r="Q2334" t="s">
        <v>65</v>
      </c>
      <c r="R2334" t="s">
        <v>6138</v>
      </c>
      <c r="S2334" t="s">
        <v>6141</v>
      </c>
      <c r="T2334" t="s">
        <v>54</v>
      </c>
    </row>
    <row r="2335" spans="1:20" x14ac:dyDescent="0.25">
      <c r="A2335" t="s">
        <v>57</v>
      </c>
      <c r="B2335" t="s">
        <v>6138</v>
      </c>
      <c r="C2335" t="s">
        <v>270</v>
      </c>
      <c r="D2335" t="s">
        <v>271</v>
      </c>
      <c r="E2335" t="s">
        <v>7347</v>
      </c>
      <c r="F2335" t="s">
        <v>7348</v>
      </c>
      <c r="G2335" t="s">
        <v>7349</v>
      </c>
      <c r="H2335" s="38">
        <v>44687</v>
      </c>
      <c r="I2335" s="37">
        <v>1659.3</v>
      </c>
      <c r="J2335" t="s">
        <v>64</v>
      </c>
      <c r="K2335" s="37">
        <v>1659.3</v>
      </c>
      <c r="L2335" s="37">
        <v>0</v>
      </c>
      <c r="M2335" s="37">
        <v>0</v>
      </c>
      <c r="N2335" s="37">
        <v>0</v>
      </c>
      <c r="O2335" s="37">
        <v>0</v>
      </c>
      <c r="P2335" s="37">
        <v>1659.3</v>
      </c>
      <c r="Q2335" t="s">
        <v>65</v>
      </c>
      <c r="R2335" t="s">
        <v>6138</v>
      </c>
      <c r="S2335" t="s">
        <v>6141</v>
      </c>
      <c r="T2335" t="s">
        <v>54</v>
      </c>
    </row>
    <row r="2336" spans="1:20" x14ac:dyDescent="0.25">
      <c r="A2336" t="s">
        <v>57</v>
      </c>
      <c r="B2336" t="s">
        <v>6138</v>
      </c>
      <c r="C2336" t="s">
        <v>2521</v>
      </c>
      <c r="D2336" t="s">
        <v>2522</v>
      </c>
      <c r="E2336" t="s">
        <v>7350</v>
      </c>
      <c r="F2336" t="s">
        <v>7351</v>
      </c>
      <c r="G2336" t="s">
        <v>7352</v>
      </c>
      <c r="H2336" s="38">
        <v>44966</v>
      </c>
      <c r="I2336" s="37">
        <v>291.16000000000003</v>
      </c>
      <c r="J2336" t="s">
        <v>64</v>
      </c>
      <c r="K2336" s="37">
        <v>291.16000000000003</v>
      </c>
      <c r="L2336" s="37">
        <v>0</v>
      </c>
      <c r="M2336" s="37">
        <v>0</v>
      </c>
      <c r="N2336" s="37">
        <v>0</v>
      </c>
      <c r="O2336" s="37">
        <v>0</v>
      </c>
      <c r="P2336" s="37">
        <v>291.16000000000003</v>
      </c>
      <c r="Q2336" t="s">
        <v>65</v>
      </c>
      <c r="R2336" t="s">
        <v>6138</v>
      </c>
      <c r="S2336" t="s">
        <v>6141</v>
      </c>
      <c r="T2336" t="s">
        <v>54</v>
      </c>
    </row>
    <row r="2337" spans="1:20" x14ac:dyDescent="0.25">
      <c r="A2337" t="s">
        <v>57</v>
      </c>
      <c r="B2337" t="s">
        <v>6138</v>
      </c>
      <c r="C2337" t="s">
        <v>219</v>
      </c>
      <c r="D2337" t="s">
        <v>220</v>
      </c>
      <c r="E2337" t="s">
        <v>7353</v>
      </c>
      <c r="F2337" t="s">
        <v>7354</v>
      </c>
      <c r="G2337" t="s">
        <v>7355</v>
      </c>
      <c r="H2337" s="38">
        <v>45266</v>
      </c>
      <c r="I2337" s="37">
        <v>1659.3</v>
      </c>
      <c r="J2337" t="s">
        <v>64</v>
      </c>
      <c r="K2337" s="37">
        <v>1659.3</v>
      </c>
      <c r="L2337" s="37">
        <v>0</v>
      </c>
      <c r="M2337" s="37">
        <v>0</v>
      </c>
      <c r="N2337" s="37">
        <v>0</v>
      </c>
      <c r="O2337" s="37">
        <v>0</v>
      </c>
      <c r="P2337" s="37">
        <v>1659.3</v>
      </c>
      <c r="Q2337" t="s">
        <v>65</v>
      </c>
      <c r="R2337" t="s">
        <v>6138</v>
      </c>
      <c r="S2337" t="s">
        <v>6141</v>
      </c>
      <c r="T2337" t="s">
        <v>54</v>
      </c>
    </row>
    <row r="2338" spans="1:20" x14ac:dyDescent="0.25">
      <c r="A2338" t="s">
        <v>57</v>
      </c>
      <c r="B2338" t="s">
        <v>6138</v>
      </c>
      <c r="C2338" t="s">
        <v>219</v>
      </c>
      <c r="D2338" t="s">
        <v>220</v>
      </c>
      <c r="E2338" t="s">
        <v>7356</v>
      </c>
      <c r="F2338" t="s">
        <v>7357</v>
      </c>
      <c r="G2338" t="s">
        <v>7358</v>
      </c>
      <c r="H2338" s="38">
        <v>45008</v>
      </c>
      <c r="I2338" s="37">
        <v>1548.68</v>
      </c>
      <c r="J2338" t="s">
        <v>64</v>
      </c>
      <c r="K2338" s="37">
        <v>1548.68</v>
      </c>
      <c r="L2338" s="37">
        <v>0</v>
      </c>
      <c r="M2338" s="37">
        <v>0</v>
      </c>
      <c r="N2338" s="37">
        <v>0</v>
      </c>
      <c r="O2338" s="37">
        <v>0</v>
      </c>
      <c r="P2338" s="37">
        <v>1548.68</v>
      </c>
      <c r="Q2338" t="s">
        <v>65</v>
      </c>
      <c r="R2338" t="s">
        <v>6138</v>
      </c>
      <c r="S2338" t="s">
        <v>6141</v>
      </c>
      <c r="T2338" t="s">
        <v>54</v>
      </c>
    </row>
    <row r="2339" spans="1:20" x14ac:dyDescent="0.25">
      <c r="A2339" t="s">
        <v>57</v>
      </c>
      <c r="B2339" t="s">
        <v>6138</v>
      </c>
      <c r="C2339" t="s">
        <v>2521</v>
      </c>
      <c r="D2339" t="s">
        <v>2522</v>
      </c>
      <c r="E2339" t="s">
        <v>7359</v>
      </c>
      <c r="F2339" t="s">
        <v>7360</v>
      </c>
      <c r="G2339" t="s">
        <v>7361</v>
      </c>
      <c r="H2339" s="38">
        <v>44541</v>
      </c>
      <c r="I2339" s="37">
        <v>4.05</v>
      </c>
      <c r="J2339" t="s">
        <v>64</v>
      </c>
      <c r="K2339" s="37">
        <v>3.32</v>
      </c>
      <c r="L2339" s="37">
        <v>0</v>
      </c>
      <c r="M2339" s="37">
        <v>0</v>
      </c>
      <c r="N2339" s="37">
        <v>0</v>
      </c>
      <c r="O2339" s="37">
        <v>0</v>
      </c>
      <c r="P2339" s="37">
        <v>3.32</v>
      </c>
      <c r="Q2339" t="s">
        <v>65</v>
      </c>
      <c r="R2339" t="s">
        <v>6138</v>
      </c>
      <c r="S2339" t="s">
        <v>6141</v>
      </c>
      <c r="T2339" t="s">
        <v>54</v>
      </c>
    </row>
    <row r="2340" spans="1:20" x14ac:dyDescent="0.25">
      <c r="A2340" t="s">
        <v>57</v>
      </c>
      <c r="B2340" t="s">
        <v>6138</v>
      </c>
      <c r="C2340" t="s">
        <v>2521</v>
      </c>
      <c r="D2340" t="s">
        <v>2522</v>
      </c>
      <c r="E2340" t="s">
        <v>7362</v>
      </c>
      <c r="F2340" t="s">
        <v>7363</v>
      </c>
      <c r="G2340" t="s">
        <v>7364</v>
      </c>
      <c r="H2340" s="38">
        <v>45238</v>
      </c>
      <c r="I2340" s="37">
        <v>210.46</v>
      </c>
      <c r="J2340" t="s">
        <v>158</v>
      </c>
      <c r="K2340" s="37">
        <v>210.46</v>
      </c>
      <c r="L2340" s="37">
        <v>0</v>
      </c>
      <c r="M2340" s="37">
        <v>0</v>
      </c>
      <c r="N2340" s="37">
        <v>0</v>
      </c>
      <c r="O2340" s="37">
        <v>0</v>
      </c>
      <c r="P2340" s="37">
        <v>-210.46</v>
      </c>
      <c r="Q2340" t="s">
        <v>65</v>
      </c>
      <c r="R2340" t="s">
        <v>6138</v>
      </c>
      <c r="S2340" t="s">
        <v>6141</v>
      </c>
      <c r="T2340" t="s">
        <v>54</v>
      </c>
    </row>
    <row r="2341" spans="1:20" x14ac:dyDescent="0.25">
      <c r="A2341" t="s">
        <v>57</v>
      </c>
      <c r="B2341" t="s">
        <v>6138</v>
      </c>
      <c r="C2341" t="s">
        <v>1693</v>
      </c>
      <c r="D2341" t="s">
        <v>1694</v>
      </c>
      <c r="E2341" t="s">
        <v>7365</v>
      </c>
      <c r="F2341" t="s">
        <v>7366</v>
      </c>
      <c r="G2341" t="s">
        <v>7367</v>
      </c>
      <c r="H2341" s="38">
        <v>44121</v>
      </c>
      <c r="I2341" s="37">
        <v>941.15</v>
      </c>
      <c r="J2341" t="s">
        <v>158</v>
      </c>
      <c r="K2341" s="37">
        <v>825.53</v>
      </c>
      <c r="L2341" s="37">
        <v>0</v>
      </c>
      <c r="M2341" s="37">
        <v>0</v>
      </c>
      <c r="N2341" s="37">
        <v>0</v>
      </c>
      <c r="O2341" s="37">
        <v>0</v>
      </c>
      <c r="P2341" s="37">
        <v>-825.53</v>
      </c>
      <c r="Q2341" t="s">
        <v>65</v>
      </c>
      <c r="R2341" t="s">
        <v>6138</v>
      </c>
      <c r="S2341" t="s">
        <v>6141</v>
      </c>
      <c r="T2341" t="s">
        <v>54</v>
      </c>
    </row>
    <row r="2342" spans="1:20" x14ac:dyDescent="0.25">
      <c r="A2342" t="s">
        <v>57</v>
      </c>
      <c r="B2342" t="s">
        <v>6138</v>
      </c>
      <c r="C2342" t="s">
        <v>2521</v>
      </c>
      <c r="D2342" t="s">
        <v>2522</v>
      </c>
      <c r="E2342" t="s">
        <v>7368</v>
      </c>
      <c r="F2342" t="s">
        <v>7369</v>
      </c>
      <c r="G2342" t="s">
        <v>7370</v>
      </c>
      <c r="H2342" s="38">
        <v>44966</v>
      </c>
      <c r="I2342" s="37">
        <v>184.98</v>
      </c>
      <c r="J2342" t="s">
        <v>64</v>
      </c>
      <c r="K2342" s="37">
        <v>184.98</v>
      </c>
      <c r="L2342" s="37">
        <v>0</v>
      </c>
      <c r="M2342" s="37">
        <v>0</v>
      </c>
      <c r="N2342" s="37">
        <v>0</v>
      </c>
      <c r="O2342" s="37">
        <v>0</v>
      </c>
      <c r="P2342" s="37">
        <v>184.98</v>
      </c>
      <c r="Q2342" t="s">
        <v>65</v>
      </c>
      <c r="R2342" t="s">
        <v>6138</v>
      </c>
      <c r="S2342" t="s">
        <v>6141</v>
      </c>
      <c r="T2342" t="s">
        <v>54</v>
      </c>
    </row>
    <row r="2343" spans="1:20" x14ac:dyDescent="0.25">
      <c r="A2343" t="s">
        <v>57</v>
      </c>
      <c r="B2343" t="s">
        <v>6138</v>
      </c>
      <c r="C2343" t="s">
        <v>1463</v>
      </c>
      <c r="D2343" t="s">
        <v>1464</v>
      </c>
      <c r="E2343" t="s">
        <v>7371</v>
      </c>
      <c r="F2343" t="s">
        <v>7372</v>
      </c>
      <c r="G2343" t="s">
        <v>3889</v>
      </c>
      <c r="H2343" s="38">
        <v>43595</v>
      </c>
      <c r="I2343" s="37">
        <v>47.5</v>
      </c>
      <c r="J2343" t="s">
        <v>64</v>
      </c>
      <c r="K2343" s="37">
        <v>43.18</v>
      </c>
      <c r="L2343" s="37">
        <v>0</v>
      </c>
      <c r="M2343" s="37">
        <v>0</v>
      </c>
      <c r="N2343" s="37">
        <v>0</v>
      </c>
      <c r="O2343" s="37">
        <v>0</v>
      </c>
      <c r="P2343" s="37">
        <v>43.18</v>
      </c>
      <c r="Q2343" t="s">
        <v>65</v>
      </c>
      <c r="R2343" t="s">
        <v>6138</v>
      </c>
      <c r="S2343" t="s">
        <v>6141</v>
      </c>
      <c r="T2343" t="s">
        <v>54</v>
      </c>
    </row>
    <row r="2344" spans="1:20" x14ac:dyDescent="0.25">
      <c r="A2344" t="s">
        <v>57</v>
      </c>
      <c r="B2344" t="s">
        <v>6138</v>
      </c>
      <c r="C2344" t="s">
        <v>1463</v>
      </c>
      <c r="D2344" t="s">
        <v>1531</v>
      </c>
      <c r="E2344" t="s">
        <v>7373</v>
      </c>
      <c r="F2344" t="s">
        <v>7374</v>
      </c>
      <c r="G2344" t="s">
        <v>3854</v>
      </c>
      <c r="H2344" s="38">
        <v>44265</v>
      </c>
      <c r="I2344" s="37">
        <v>47.61</v>
      </c>
      <c r="J2344" t="s">
        <v>64</v>
      </c>
      <c r="K2344" s="37">
        <v>43.28</v>
      </c>
      <c r="L2344" s="37">
        <v>0</v>
      </c>
      <c r="M2344" s="37">
        <v>0</v>
      </c>
      <c r="N2344" s="37">
        <v>0</v>
      </c>
      <c r="O2344" s="37">
        <v>0</v>
      </c>
      <c r="P2344" s="37">
        <v>43.28</v>
      </c>
      <c r="Q2344" t="s">
        <v>65</v>
      </c>
      <c r="R2344" t="s">
        <v>6138</v>
      </c>
      <c r="S2344" t="s">
        <v>6141</v>
      </c>
      <c r="T2344" t="s">
        <v>54</v>
      </c>
    </row>
    <row r="2345" spans="1:20" x14ac:dyDescent="0.25">
      <c r="A2345" t="s">
        <v>57</v>
      </c>
      <c r="B2345" t="s">
        <v>6138</v>
      </c>
      <c r="C2345" t="s">
        <v>1693</v>
      </c>
      <c r="D2345" t="s">
        <v>1694</v>
      </c>
      <c r="E2345" t="s">
        <v>7375</v>
      </c>
      <c r="F2345" t="s">
        <v>7376</v>
      </c>
      <c r="G2345" t="s">
        <v>7377</v>
      </c>
      <c r="H2345" s="38">
        <v>43573</v>
      </c>
      <c r="I2345" s="37">
        <v>59.06</v>
      </c>
      <c r="J2345" t="s">
        <v>158</v>
      </c>
      <c r="K2345" s="37">
        <v>48.41</v>
      </c>
      <c r="L2345" s="37">
        <v>0</v>
      </c>
      <c r="M2345" s="37">
        <v>0</v>
      </c>
      <c r="N2345" s="37">
        <v>0</v>
      </c>
      <c r="O2345" s="37">
        <v>0</v>
      </c>
      <c r="P2345" s="37">
        <v>-48.41</v>
      </c>
      <c r="Q2345" t="s">
        <v>65</v>
      </c>
      <c r="R2345" t="s">
        <v>6138</v>
      </c>
      <c r="S2345" t="s">
        <v>6141</v>
      </c>
      <c r="T2345" t="s">
        <v>54</v>
      </c>
    </row>
    <row r="2346" spans="1:20" x14ac:dyDescent="0.25">
      <c r="A2346" t="s">
        <v>57</v>
      </c>
      <c r="B2346" t="s">
        <v>6138</v>
      </c>
      <c r="C2346" t="s">
        <v>2521</v>
      </c>
      <c r="D2346" t="s">
        <v>2522</v>
      </c>
      <c r="E2346" t="s">
        <v>7378</v>
      </c>
      <c r="F2346" t="s">
        <v>7379</v>
      </c>
      <c r="G2346" t="s">
        <v>7380</v>
      </c>
      <c r="H2346" s="38">
        <v>44966</v>
      </c>
      <c r="I2346" s="37">
        <v>146.43</v>
      </c>
      <c r="J2346" t="s">
        <v>64</v>
      </c>
      <c r="K2346" s="37">
        <v>146.43</v>
      </c>
      <c r="L2346" s="37">
        <v>0</v>
      </c>
      <c r="M2346" s="37">
        <v>0</v>
      </c>
      <c r="N2346" s="37">
        <v>0</v>
      </c>
      <c r="O2346" s="37">
        <v>0</v>
      </c>
      <c r="P2346" s="37">
        <v>146.43</v>
      </c>
      <c r="Q2346" t="s">
        <v>65</v>
      </c>
      <c r="R2346" t="s">
        <v>6138</v>
      </c>
      <c r="S2346" t="s">
        <v>6141</v>
      </c>
      <c r="T2346" t="s">
        <v>54</v>
      </c>
    </row>
    <row r="2347" spans="1:20" x14ac:dyDescent="0.25">
      <c r="A2347" t="s">
        <v>57</v>
      </c>
      <c r="B2347" t="s">
        <v>7381</v>
      </c>
      <c r="C2347" t="s">
        <v>7382</v>
      </c>
      <c r="D2347" t="s">
        <v>7383</v>
      </c>
      <c r="E2347" t="s">
        <v>7384</v>
      </c>
      <c r="F2347" t="s">
        <v>7385</v>
      </c>
      <c r="G2347" t="s">
        <v>7386</v>
      </c>
      <c r="H2347" s="38">
        <v>44697</v>
      </c>
      <c r="I2347" s="37">
        <v>48.8</v>
      </c>
      <c r="J2347" t="s">
        <v>64</v>
      </c>
      <c r="K2347" s="37">
        <v>40</v>
      </c>
      <c r="L2347" s="37">
        <v>0</v>
      </c>
      <c r="M2347" s="37">
        <v>0</v>
      </c>
      <c r="N2347" s="37">
        <v>0</v>
      </c>
      <c r="O2347" s="37">
        <v>0</v>
      </c>
      <c r="P2347" s="37">
        <v>40</v>
      </c>
      <c r="Q2347" t="s">
        <v>65</v>
      </c>
      <c r="R2347" t="s">
        <v>7381</v>
      </c>
      <c r="S2347" t="s">
        <v>7387</v>
      </c>
      <c r="T2347" t="s">
        <v>54</v>
      </c>
    </row>
    <row r="2348" spans="1:20" x14ac:dyDescent="0.25">
      <c r="A2348" t="s">
        <v>57</v>
      </c>
      <c r="B2348" t="s">
        <v>7381</v>
      </c>
      <c r="C2348" t="s">
        <v>7388</v>
      </c>
      <c r="D2348" t="s">
        <v>7389</v>
      </c>
      <c r="E2348" t="s">
        <v>7390</v>
      </c>
      <c r="F2348" t="s">
        <v>7391</v>
      </c>
      <c r="G2348" t="s">
        <v>7392</v>
      </c>
      <c r="H2348" s="38">
        <v>44242</v>
      </c>
      <c r="I2348" s="37">
        <v>219.6</v>
      </c>
      <c r="J2348" t="s">
        <v>64</v>
      </c>
      <c r="K2348" s="37">
        <v>180</v>
      </c>
      <c r="L2348" s="37">
        <v>0</v>
      </c>
      <c r="M2348" s="37">
        <v>0</v>
      </c>
      <c r="N2348" s="37">
        <v>0</v>
      </c>
      <c r="O2348" s="37">
        <v>0</v>
      </c>
      <c r="P2348" s="37">
        <v>180</v>
      </c>
      <c r="Q2348" t="s">
        <v>65</v>
      </c>
      <c r="R2348" t="s">
        <v>7381</v>
      </c>
      <c r="S2348" t="s">
        <v>7387</v>
      </c>
      <c r="T2348" t="s">
        <v>54</v>
      </c>
    </row>
    <row r="2349" spans="1:20" x14ac:dyDescent="0.25">
      <c r="A2349" t="s">
        <v>57</v>
      </c>
      <c r="B2349" t="s">
        <v>7381</v>
      </c>
      <c r="C2349" t="s">
        <v>3069</v>
      </c>
      <c r="D2349" t="s">
        <v>3070</v>
      </c>
      <c r="E2349" t="s">
        <v>7393</v>
      </c>
      <c r="F2349" t="s">
        <v>7394</v>
      </c>
      <c r="G2349" t="s">
        <v>7395</v>
      </c>
      <c r="H2349" s="38">
        <v>45142</v>
      </c>
      <c r="I2349" s="37">
        <v>2131.2199999999998</v>
      </c>
      <c r="J2349" t="s">
        <v>64</v>
      </c>
      <c r="K2349" s="37">
        <v>1746.9</v>
      </c>
      <c r="L2349" s="37">
        <v>0</v>
      </c>
      <c r="M2349" s="37">
        <v>0</v>
      </c>
      <c r="N2349" s="37">
        <v>0</v>
      </c>
      <c r="O2349" s="37">
        <v>1739.74</v>
      </c>
      <c r="P2349" s="37">
        <v>7.16</v>
      </c>
      <c r="Q2349" t="s">
        <v>65</v>
      </c>
      <c r="R2349" t="s">
        <v>7381</v>
      </c>
      <c r="S2349" t="s">
        <v>7387</v>
      </c>
      <c r="T2349" t="s">
        <v>54</v>
      </c>
    </row>
    <row r="2350" spans="1:20" x14ac:dyDescent="0.25">
      <c r="A2350" t="s">
        <v>57</v>
      </c>
      <c r="B2350" t="s">
        <v>7381</v>
      </c>
      <c r="C2350" t="s">
        <v>7396</v>
      </c>
      <c r="D2350" t="s">
        <v>7397</v>
      </c>
      <c r="E2350" t="s">
        <v>7398</v>
      </c>
      <c r="F2350" t="s">
        <v>7399</v>
      </c>
      <c r="G2350" t="s">
        <v>7400</v>
      </c>
      <c r="H2350" s="38">
        <v>45491</v>
      </c>
      <c r="I2350" s="37">
        <v>650.66</v>
      </c>
      <c r="J2350" t="s">
        <v>64</v>
      </c>
      <c r="K2350" s="37">
        <v>533.33000000000004</v>
      </c>
      <c r="L2350" s="37">
        <v>0</v>
      </c>
      <c r="M2350" s="37">
        <v>0</v>
      </c>
      <c r="N2350" s="37">
        <v>0</v>
      </c>
      <c r="O2350" s="37">
        <v>0</v>
      </c>
      <c r="P2350" s="37">
        <v>533.33000000000004</v>
      </c>
      <c r="Q2350" t="s">
        <v>65</v>
      </c>
      <c r="R2350" t="s">
        <v>7381</v>
      </c>
      <c r="S2350" t="s">
        <v>7387</v>
      </c>
      <c r="T2350" t="s">
        <v>54</v>
      </c>
    </row>
    <row r="2351" spans="1:20" x14ac:dyDescent="0.25">
      <c r="A2351" t="s">
        <v>57</v>
      </c>
      <c r="B2351" t="s">
        <v>6138</v>
      </c>
      <c r="C2351" t="s">
        <v>1693</v>
      </c>
      <c r="D2351" t="s">
        <v>1694</v>
      </c>
      <c r="E2351" t="s">
        <v>7401</v>
      </c>
      <c r="F2351" t="s">
        <v>7402</v>
      </c>
      <c r="G2351" t="s">
        <v>7403</v>
      </c>
      <c r="H2351" s="38">
        <v>43532</v>
      </c>
      <c r="I2351" s="37">
        <v>602.05999999999995</v>
      </c>
      <c r="J2351" t="s">
        <v>64</v>
      </c>
      <c r="K2351" s="37">
        <v>493.49</v>
      </c>
      <c r="L2351" s="37">
        <v>0</v>
      </c>
      <c r="M2351" s="37">
        <v>0</v>
      </c>
      <c r="N2351" s="37">
        <v>0</v>
      </c>
      <c r="O2351" s="37">
        <v>0</v>
      </c>
      <c r="P2351" s="37">
        <v>493.49</v>
      </c>
      <c r="Q2351" t="s">
        <v>65</v>
      </c>
      <c r="R2351" t="s">
        <v>6138</v>
      </c>
      <c r="S2351" t="s">
        <v>6141</v>
      </c>
      <c r="T2351" t="s">
        <v>54</v>
      </c>
    </row>
    <row r="2352" spans="1:20" x14ac:dyDescent="0.25">
      <c r="A2352" t="s">
        <v>57</v>
      </c>
      <c r="B2352" t="s">
        <v>6138</v>
      </c>
      <c r="C2352" t="s">
        <v>2521</v>
      </c>
      <c r="D2352" t="s">
        <v>2522</v>
      </c>
      <c r="E2352" t="s">
        <v>7404</v>
      </c>
      <c r="F2352" t="s">
        <v>7405</v>
      </c>
      <c r="G2352" t="s">
        <v>7406</v>
      </c>
      <c r="H2352" s="38">
        <v>45224</v>
      </c>
      <c r="I2352" s="37">
        <v>15.7</v>
      </c>
      <c r="J2352" t="s">
        <v>64</v>
      </c>
      <c r="K2352" s="37">
        <v>12.87</v>
      </c>
      <c r="L2352" s="37">
        <v>0</v>
      </c>
      <c r="M2352" s="37">
        <v>0</v>
      </c>
      <c r="N2352" s="37">
        <v>0</v>
      </c>
      <c r="O2352" s="37">
        <v>0</v>
      </c>
      <c r="P2352" s="37">
        <v>12.87</v>
      </c>
      <c r="Q2352" t="s">
        <v>65</v>
      </c>
      <c r="R2352" t="s">
        <v>6138</v>
      </c>
      <c r="S2352" t="s">
        <v>6141</v>
      </c>
      <c r="T2352" t="s">
        <v>54</v>
      </c>
    </row>
    <row r="2353" spans="1:20" x14ac:dyDescent="0.25">
      <c r="A2353" t="s">
        <v>57</v>
      </c>
      <c r="B2353" t="s">
        <v>6138</v>
      </c>
      <c r="C2353" t="s">
        <v>1463</v>
      </c>
      <c r="D2353" t="s">
        <v>1464</v>
      </c>
      <c r="E2353" t="s">
        <v>7407</v>
      </c>
      <c r="F2353" t="s">
        <v>7408</v>
      </c>
      <c r="G2353" t="s">
        <v>5057</v>
      </c>
      <c r="H2353" s="38">
        <v>43476</v>
      </c>
      <c r="I2353" s="37">
        <v>46.96</v>
      </c>
      <c r="J2353" t="s">
        <v>64</v>
      </c>
      <c r="K2353" s="37">
        <v>42.69</v>
      </c>
      <c r="L2353" s="37">
        <v>0</v>
      </c>
      <c r="M2353" s="37">
        <v>0</v>
      </c>
      <c r="N2353" s="37">
        <v>0</v>
      </c>
      <c r="O2353" s="37">
        <v>0</v>
      </c>
      <c r="P2353" s="37">
        <v>42.69</v>
      </c>
      <c r="Q2353" t="s">
        <v>65</v>
      </c>
      <c r="R2353" t="s">
        <v>6138</v>
      </c>
      <c r="S2353" t="s">
        <v>6141</v>
      </c>
      <c r="T2353" t="s">
        <v>54</v>
      </c>
    </row>
    <row r="2354" spans="1:20" x14ac:dyDescent="0.25">
      <c r="A2354" t="s">
        <v>57</v>
      </c>
      <c r="B2354" t="s">
        <v>6138</v>
      </c>
      <c r="C2354" t="s">
        <v>2521</v>
      </c>
      <c r="D2354" t="s">
        <v>2522</v>
      </c>
      <c r="E2354" t="s">
        <v>7409</v>
      </c>
      <c r="F2354" t="s">
        <v>7410</v>
      </c>
      <c r="G2354" t="s">
        <v>7411</v>
      </c>
      <c r="H2354" s="38">
        <v>45343</v>
      </c>
      <c r="I2354" s="37">
        <v>16.559999999999999</v>
      </c>
      <c r="J2354" t="s">
        <v>64</v>
      </c>
      <c r="K2354" s="37">
        <v>15.77</v>
      </c>
      <c r="L2354" s="37">
        <v>0</v>
      </c>
      <c r="M2354" s="37">
        <v>0</v>
      </c>
      <c r="N2354" s="37">
        <v>0</v>
      </c>
      <c r="O2354" s="37">
        <v>0</v>
      </c>
      <c r="P2354" s="37">
        <v>15.77</v>
      </c>
      <c r="Q2354" t="s">
        <v>65</v>
      </c>
      <c r="R2354" t="s">
        <v>6138</v>
      </c>
      <c r="S2354" t="s">
        <v>6141</v>
      </c>
      <c r="T2354" t="s">
        <v>54</v>
      </c>
    </row>
    <row r="2355" spans="1:20" x14ac:dyDescent="0.25">
      <c r="A2355" t="s">
        <v>57</v>
      </c>
      <c r="B2355" t="s">
        <v>6138</v>
      </c>
      <c r="C2355" t="s">
        <v>187</v>
      </c>
      <c r="D2355" t="s">
        <v>188</v>
      </c>
      <c r="E2355" t="s">
        <v>7412</v>
      </c>
      <c r="F2355" t="s">
        <v>7413</v>
      </c>
      <c r="G2355" t="s">
        <v>7414</v>
      </c>
      <c r="H2355" s="38">
        <v>45291</v>
      </c>
      <c r="I2355" s="37">
        <v>1716.61</v>
      </c>
      <c r="J2355" t="s">
        <v>64</v>
      </c>
      <c r="K2355" s="37">
        <v>1716.61</v>
      </c>
      <c r="L2355" s="37">
        <v>0</v>
      </c>
      <c r="M2355" s="37">
        <v>0</v>
      </c>
      <c r="N2355" s="37">
        <v>0</v>
      </c>
      <c r="O2355" s="37">
        <v>0</v>
      </c>
      <c r="P2355" s="37">
        <v>1716.61</v>
      </c>
      <c r="Q2355" t="s">
        <v>65</v>
      </c>
      <c r="R2355" t="s">
        <v>6138</v>
      </c>
      <c r="S2355" t="s">
        <v>6141</v>
      </c>
      <c r="T2355" t="s">
        <v>54</v>
      </c>
    </row>
    <row r="2356" spans="1:20" x14ac:dyDescent="0.25">
      <c r="A2356" t="s">
        <v>57</v>
      </c>
      <c r="B2356" t="s">
        <v>6138</v>
      </c>
      <c r="C2356" t="s">
        <v>187</v>
      </c>
      <c r="D2356" t="s">
        <v>188</v>
      </c>
      <c r="E2356" t="s">
        <v>7415</v>
      </c>
      <c r="F2356" t="s">
        <v>7416</v>
      </c>
      <c r="G2356" t="s">
        <v>7417</v>
      </c>
      <c r="H2356" s="38">
        <v>45139</v>
      </c>
      <c r="I2356" s="37">
        <v>1716.61</v>
      </c>
      <c r="J2356" t="s">
        <v>64</v>
      </c>
      <c r="K2356" s="37">
        <v>1716.61</v>
      </c>
      <c r="L2356" s="37">
        <v>0</v>
      </c>
      <c r="M2356" s="37">
        <v>0</v>
      </c>
      <c r="N2356" s="37">
        <v>0</v>
      </c>
      <c r="O2356" s="37">
        <v>0</v>
      </c>
      <c r="P2356" s="37">
        <v>1716.61</v>
      </c>
      <c r="Q2356" t="s">
        <v>65</v>
      </c>
      <c r="R2356" t="s">
        <v>6138</v>
      </c>
      <c r="S2356" t="s">
        <v>6141</v>
      </c>
      <c r="T2356" t="s">
        <v>54</v>
      </c>
    </row>
    <row r="2357" spans="1:20" x14ac:dyDescent="0.25">
      <c r="A2357" t="s">
        <v>57</v>
      </c>
      <c r="B2357" t="s">
        <v>6138</v>
      </c>
      <c r="C2357" t="s">
        <v>1693</v>
      </c>
      <c r="D2357" t="s">
        <v>1694</v>
      </c>
      <c r="E2357" t="s">
        <v>7418</v>
      </c>
      <c r="F2357" t="s">
        <v>7419</v>
      </c>
      <c r="G2357" t="s">
        <v>7420</v>
      </c>
      <c r="H2357" s="38">
        <v>44111</v>
      </c>
      <c r="I2357" s="37">
        <v>567.07000000000005</v>
      </c>
      <c r="J2357" t="s">
        <v>158</v>
      </c>
      <c r="K2357" s="37">
        <v>464.81</v>
      </c>
      <c r="L2357" s="37">
        <v>0</v>
      </c>
      <c r="M2357" s="37">
        <v>0</v>
      </c>
      <c r="N2357" s="37">
        <v>0</v>
      </c>
      <c r="O2357" s="37">
        <v>0</v>
      </c>
      <c r="P2357" s="37">
        <v>-464.81</v>
      </c>
      <c r="Q2357" t="s">
        <v>65</v>
      </c>
      <c r="R2357" t="s">
        <v>6138</v>
      </c>
      <c r="S2357" t="s">
        <v>6141</v>
      </c>
      <c r="T2357" t="s">
        <v>54</v>
      </c>
    </row>
    <row r="2358" spans="1:20" x14ac:dyDescent="0.25">
      <c r="A2358" t="s">
        <v>57</v>
      </c>
      <c r="B2358" t="s">
        <v>6138</v>
      </c>
      <c r="C2358" t="s">
        <v>720</v>
      </c>
      <c r="D2358" t="s">
        <v>721</v>
      </c>
      <c r="E2358" t="s">
        <v>7421</v>
      </c>
      <c r="F2358" t="s">
        <v>7422</v>
      </c>
      <c r="G2358" t="s">
        <v>7423</v>
      </c>
      <c r="H2358" s="38">
        <v>45113</v>
      </c>
      <c r="I2358" s="37">
        <v>559.70000000000005</v>
      </c>
      <c r="J2358" t="s">
        <v>64</v>
      </c>
      <c r="K2358" s="37">
        <v>559.70000000000005</v>
      </c>
      <c r="L2358" s="37">
        <v>0</v>
      </c>
      <c r="M2358" s="37">
        <v>0</v>
      </c>
      <c r="N2358" s="37">
        <v>0</v>
      </c>
      <c r="O2358" s="37">
        <v>0</v>
      </c>
      <c r="P2358" s="37">
        <v>559.70000000000005</v>
      </c>
      <c r="Q2358" t="s">
        <v>65</v>
      </c>
      <c r="R2358" t="s">
        <v>6138</v>
      </c>
      <c r="S2358" t="s">
        <v>6141</v>
      </c>
      <c r="T2358" t="s">
        <v>54</v>
      </c>
    </row>
    <row r="2359" spans="1:20" x14ac:dyDescent="0.25">
      <c r="A2359" t="s">
        <v>57</v>
      </c>
      <c r="B2359" t="s">
        <v>6138</v>
      </c>
      <c r="C2359" t="s">
        <v>1530</v>
      </c>
      <c r="D2359" t="s">
        <v>1531</v>
      </c>
      <c r="E2359" t="s">
        <v>7424</v>
      </c>
      <c r="F2359" t="s">
        <v>7425</v>
      </c>
      <c r="G2359" t="s">
        <v>7426</v>
      </c>
      <c r="H2359" s="38">
        <v>44496</v>
      </c>
      <c r="I2359" s="37">
        <v>24.53</v>
      </c>
      <c r="J2359" t="s">
        <v>64</v>
      </c>
      <c r="K2359" s="37">
        <v>20.11</v>
      </c>
      <c r="L2359" s="37">
        <v>0</v>
      </c>
      <c r="M2359" s="37">
        <v>0</v>
      </c>
      <c r="N2359" s="37">
        <v>0</v>
      </c>
      <c r="O2359" s="37">
        <v>0</v>
      </c>
      <c r="P2359" s="37">
        <v>20.11</v>
      </c>
      <c r="Q2359" t="s">
        <v>65</v>
      </c>
      <c r="R2359" t="s">
        <v>6138</v>
      </c>
      <c r="S2359" t="s">
        <v>6141</v>
      </c>
      <c r="T2359" t="s">
        <v>54</v>
      </c>
    </row>
    <row r="2360" spans="1:20" x14ac:dyDescent="0.25">
      <c r="A2360" t="s">
        <v>57</v>
      </c>
      <c r="B2360" t="s">
        <v>6138</v>
      </c>
      <c r="C2360" t="s">
        <v>1693</v>
      </c>
      <c r="D2360" t="s">
        <v>1694</v>
      </c>
      <c r="E2360" t="s">
        <v>7427</v>
      </c>
      <c r="F2360" t="s">
        <v>7428</v>
      </c>
      <c r="G2360" t="s">
        <v>7429</v>
      </c>
      <c r="H2360" s="38">
        <v>43574</v>
      </c>
      <c r="I2360" s="37">
        <v>465.31</v>
      </c>
      <c r="J2360" t="s">
        <v>64</v>
      </c>
      <c r="K2360" s="37">
        <v>381.4</v>
      </c>
      <c r="L2360" s="37">
        <v>0</v>
      </c>
      <c r="M2360" s="37">
        <v>0</v>
      </c>
      <c r="N2360" s="37">
        <v>0</v>
      </c>
      <c r="O2360" s="37">
        <v>0</v>
      </c>
      <c r="P2360" s="37">
        <v>381.4</v>
      </c>
      <c r="Q2360" t="s">
        <v>65</v>
      </c>
      <c r="R2360" t="s">
        <v>6138</v>
      </c>
      <c r="S2360" t="s">
        <v>6141</v>
      </c>
      <c r="T2360" t="s">
        <v>54</v>
      </c>
    </row>
    <row r="2361" spans="1:20" x14ac:dyDescent="0.25">
      <c r="A2361" t="s">
        <v>57</v>
      </c>
      <c r="B2361" t="s">
        <v>6138</v>
      </c>
      <c r="C2361" t="s">
        <v>2791</v>
      </c>
      <c r="D2361" t="s">
        <v>2792</v>
      </c>
      <c r="E2361" t="s">
        <v>7430</v>
      </c>
      <c r="F2361" t="s">
        <v>7431</v>
      </c>
      <c r="G2361" t="s">
        <v>7432</v>
      </c>
      <c r="H2361" s="38">
        <v>44594</v>
      </c>
      <c r="I2361" s="37">
        <v>1073.83</v>
      </c>
      <c r="J2361" t="s">
        <v>64</v>
      </c>
      <c r="K2361" s="37">
        <v>882.77</v>
      </c>
      <c r="L2361" s="37">
        <v>0</v>
      </c>
      <c r="M2361" s="37">
        <v>0</v>
      </c>
      <c r="N2361" s="37">
        <v>0</v>
      </c>
      <c r="O2361" s="37">
        <v>0</v>
      </c>
      <c r="P2361" s="37">
        <v>882.77</v>
      </c>
      <c r="Q2361" t="s">
        <v>65</v>
      </c>
      <c r="R2361" t="s">
        <v>6138</v>
      </c>
      <c r="S2361" t="s">
        <v>6141</v>
      </c>
      <c r="T2361" t="s">
        <v>54</v>
      </c>
    </row>
    <row r="2362" spans="1:20" x14ac:dyDescent="0.25">
      <c r="A2362" t="s">
        <v>57</v>
      </c>
      <c r="B2362" t="s">
        <v>6138</v>
      </c>
      <c r="C2362" t="s">
        <v>1463</v>
      </c>
      <c r="D2362" t="s">
        <v>1464</v>
      </c>
      <c r="E2362" t="s">
        <v>7433</v>
      </c>
      <c r="F2362" t="s">
        <v>7434</v>
      </c>
      <c r="G2362" t="s">
        <v>3368</v>
      </c>
      <c r="H2362" s="38">
        <v>43718</v>
      </c>
      <c r="I2362" s="37">
        <v>46.75</v>
      </c>
      <c r="J2362" t="s">
        <v>64</v>
      </c>
      <c r="K2362" s="37">
        <v>42.5</v>
      </c>
      <c r="L2362" s="37">
        <v>0</v>
      </c>
      <c r="M2362" s="37">
        <v>0</v>
      </c>
      <c r="N2362" s="37">
        <v>0</v>
      </c>
      <c r="O2362" s="37">
        <v>0</v>
      </c>
      <c r="P2362" s="37">
        <v>42.5</v>
      </c>
      <c r="Q2362" t="s">
        <v>65</v>
      </c>
      <c r="R2362" t="s">
        <v>6138</v>
      </c>
      <c r="S2362" t="s">
        <v>6141</v>
      </c>
      <c r="T2362" t="s">
        <v>54</v>
      </c>
    </row>
    <row r="2363" spans="1:20" x14ac:dyDescent="0.25">
      <c r="A2363" t="s">
        <v>57</v>
      </c>
      <c r="B2363" t="s">
        <v>6138</v>
      </c>
      <c r="C2363" t="s">
        <v>2521</v>
      </c>
      <c r="D2363" t="s">
        <v>2522</v>
      </c>
      <c r="E2363" t="s">
        <v>7435</v>
      </c>
      <c r="F2363" t="s">
        <v>7436</v>
      </c>
      <c r="G2363" t="s">
        <v>7437</v>
      </c>
      <c r="H2363" s="38">
        <v>45029</v>
      </c>
      <c r="I2363" s="37">
        <v>18.2</v>
      </c>
      <c r="J2363" t="s">
        <v>64</v>
      </c>
      <c r="K2363" s="37">
        <v>18.2</v>
      </c>
      <c r="L2363" s="37">
        <v>0</v>
      </c>
      <c r="M2363" s="37">
        <v>0</v>
      </c>
      <c r="N2363" s="37">
        <v>0</v>
      </c>
      <c r="O2363" s="37">
        <v>0</v>
      </c>
      <c r="P2363" s="37">
        <v>18.2</v>
      </c>
      <c r="Q2363" t="s">
        <v>65</v>
      </c>
      <c r="R2363" t="s">
        <v>6138</v>
      </c>
      <c r="S2363" t="s">
        <v>6141</v>
      </c>
      <c r="T2363" t="s">
        <v>54</v>
      </c>
    </row>
    <row r="2364" spans="1:20" x14ac:dyDescent="0.25">
      <c r="A2364" t="s">
        <v>57</v>
      </c>
      <c r="B2364" t="s">
        <v>6138</v>
      </c>
      <c r="C2364" t="s">
        <v>1463</v>
      </c>
      <c r="D2364" t="s">
        <v>1464</v>
      </c>
      <c r="E2364" t="s">
        <v>7438</v>
      </c>
      <c r="F2364" t="s">
        <v>7439</v>
      </c>
      <c r="G2364" t="s">
        <v>3368</v>
      </c>
      <c r="H2364" s="38">
        <v>44145</v>
      </c>
      <c r="I2364" s="37">
        <v>45.65</v>
      </c>
      <c r="J2364" t="s">
        <v>64</v>
      </c>
      <c r="K2364" s="37">
        <v>41.5</v>
      </c>
      <c r="L2364" s="37">
        <v>0</v>
      </c>
      <c r="M2364" s="37">
        <v>0</v>
      </c>
      <c r="N2364" s="37">
        <v>0</v>
      </c>
      <c r="O2364" s="37">
        <v>0</v>
      </c>
      <c r="P2364" s="37">
        <v>41.5</v>
      </c>
      <c r="Q2364" t="s">
        <v>65</v>
      </c>
      <c r="R2364" t="s">
        <v>6138</v>
      </c>
      <c r="S2364" t="s">
        <v>6141</v>
      </c>
      <c r="T2364" t="s">
        <v>54</v>
      </c>
    </row>
    <row r="2365" spans="1:20" x14ac:dyDescent="0.25">
      <c r="A2365" t="s">
        <v>57</v>
      </c>
      <c r="B2365" t="s">
        <v>6138</v>
      </c>
      <c r="C2365" t="s">
        <v>6297</v>
      </c>
      <c r="D2365" t="s">
        <v>6298</v>
      </c>
      <c r="E2365" t="s">
        <v>7440</v>
      </c>
      <c r="F2365" t="s">
        <v>7441</v>
      </c>
      <c r="G2365" t="s">
        <v>7442</v>
      </c>
      <c r="H2365" s="38">
        <v>44666</v>
      </c>
      <c r="I2365" s="37">
        <v>384.77</v>
      </c>
      <c r="J2365" t="s">
        <v>64</v>
      </c>
      <c r="K2365" s="37">
        <v>384.77</v>
      </c>
      <c r="L2365" s="37">
        <v>0</v>
      </c>
      <c r="M2365" s="37">
        <v>0</v>
      </c>
      <c r="N2365" s="37">
        <v>0</v>
      </c>
      <c r="O2365" s="37">
        <v>0</v>
      </c>
      <c r="P2365" s="37">
        <v>384.77</v>
      </c>
      <c r="Q2365" t="s">
        <v>65</v>
      </c>
      <c r="R2365" t="s">
        <v>6138</v>
      </c>
      <c r="S2365" t="s">
        <v>6141</v>
      </c>
      <c r="T2365" t="s">
        <v>54</v>
      </c>
    </row>
    <row r="2366" spans="1:20" x14ac:dyDescent="0.25">
      <c r="A2366" t="s">
        <v>57</v>
      </c>
      <c r="B2366" t="s">
        <v>6138</v>
      </c>
      <c r="C2366" t="s">
        <v>6283</v>
      </c>
      <c r="D2366" t="s">
        <v>6284</v>
      </c>
      <c r="E2366" t="s">
        <v>7443</v>
      </c>
      <c r="F2366" t="s">
        <v>7444</v>
      </c>
      <c r="G2366" t="s">
        <v>7445</v>
      </c>
      <c r="H2366" s="38">
        <v>43731</v>
      </c>
      <c r="I2366" s="37">
        <v>106.74</v>
      </c>
      <c r="J2366" t="s">
        <v>64</v>
      </c>
      <c r="K2366" s="37">
        <v>87.49</v>
      </c>
      <c r="L2366" s="37">
        <v>0</v>
      </c>
      <c r="M2366" s="37">
        <v>0</v>
      </c>
      <c r="N2366" s="37">
        <v>0</v>
      </c>
      <c r="O2366" s="37">
        <v>0</v>
      </c>
      <c r="P2366" s="37">
        <v>87.49</v>
      </c>
      <c r="Q2366" t="s">
        <v>65</v>
      </c>
      <c r="R2366" t="s">
        <v>6138</v>
      </c>
      <c r="S2366" t="s">
        <v>6141</v>
      </c>
      <c r="T2366" t="s">
        <v>54</v>
      </c>
    </row>
    <row r="2367" spans="1:20" x14ac:dyDescent="0.25">
      <c r="A2367" t="s">
        <v>57</v>
      </c>
      <c r="B2367" t="s">
        <v>6138</v>
      </c>
      <c r="C2367" t="s">
        <v>1693</v>
      </c>
      <c r="D2367" t="s">
        <v>1694</v>
      </c>
      <c r="E2367" t="s">
        <v>7446</v>
      </c>
      <c r="F2367" t="s">
        <v>7447</v>
      </c>
      <c r="G2367" t="s">
        <v>7448</v>
      </c>
      <c r="H2367" s="38">
        <v>44111</v>
      </c>
      <c r="I2367" s="37">
        <v>272.11</v>
      </c>
      <c r="J2367" t="s">
        <v>158</v>
      </c>
      <c r="K2367" s="37">
        <v>260.77</v>
      </c>
      <c r="L2367" s="37">
        <v>0</v>
      </c>
      <c r="M2367" s="37">
        <v>0</v>
      </c>
      <c r="N2367" s="37">
        <v>0</v>
      </c>
      <c r="O2367" s="37">
        <v>0</v>
      </c>
      <c r="P2367" s="37">
        <v>-260.77</v>
      </c>
      <c r="Q2367" t="s">
        <v>65</v>
      </c>
      <c r="R2367" t="s">
        <v>6138</v>
      </c>
      <c r="S2367" t="s">
        <v>6141</v>
      </c>
      <c r="T2367" t="s">
        <v>54</v>
      </c>
    </row>
    <row r="2368" spans="1:20" x14ac:dyDescent="0.25">
      <c r="A2368" t="s">
        <v>57</v>
      </c>
      <c r="B2368" t="s">
        <v>6138</v>
      </c>
      <c r="C2368" t="s">
        <v>2521</v>
      </c>
      <c r="D2368" t="s">
        <v>2522</v>
      </c>
      <c r="E2368" t="s">
        <v>7449</v>
      </c>
      <c r="F2368" t="s">
        <v>7450</v>
      </c>
      <c r="G2368" t="s">
        <v>7451</v>
      </c>
      <c r="H2368" s="38">
        <v>44916</v>
      </c>
      <c r="I2368" s="37">
        <v>550.54999999999995</v>
      </c>
      <c r="J2368" t="s">
        <v>158</v>
      </c>
      <c r="K2368" s="37">
        <v>550.54999999999995</v>
      </c>
      <c r="L2368" s="37">
        <v>0</v>
      </c>
      <c r="M2368" s="37">
        <v>0</v>
      </c>
      <c r="N2368" s="37">
        <v>0</v>
      </c>
      <c r="O2368" s="37">
        <v>0</v>
      </c>
      <c r="P2368" s="37">
        <v>-550.54999999999995</v>
      </c>
      <c r="Q2368" t="s">
        <v>65</v>
      </c>
      <c r="R2368" t="s">
        <v>6138</v>
      </c>
      <c r="S2368" t="s">
        <v>6141</v>
      </c>
      <c r="T2368" t="s">
        <v>54</v>
      </c>
    </row>
    <row r="2369" spans="1:20" x14ac:dyDescent="0.25">
      <c r="A2369" t="s">
        <v>57</v>
      </c>
      <c r="B2369" t="s">
        <v>6138</v>
      </c>
      <c r="C2369" t="s">
        <v>1693</v>
      </c>
      <c r="D2369" t="s">
        <v>1694</v>
      </c>
      <c r="E2369" t="s">
        <v>7452</v>
      </c>
      <c r="F2369" t="s">
        <v>7453</v>
      </c>
      <c r="G2369" t="s">
        <v>7454</v>
      </c>
      <c r="H2369" s="38">
        <v>43776</v>
      </c>
      <c r="I2369" s="37">
        <v>3.18</v>
      </c>
      <c r="J2369" t="s">
        <v>158</v>
      </c>
      <c r="K2369" s="37">
        <v>2.61</v>
      </c>
      <c r="L2369" s="37">
        <v>0</v>
      </c>
      <c r="M2369" s="37">
        <v>0</v>
      </c>
      <c r="N2369" s="37">
        <v>0</v>
      </c>
      <c r="O2369" s="37">
        <v>0</v>
      </c>
      <c r="P2369" s="37">
        <v>-2.61</v>
      </c>
      <c r="Q2369" t="s">
        <v>65</v>
      </c>
      <c r="R2369" t="s">
        <v>6138</v>
      </c>
      <c r="S2369" t="s">
        <v>6141</v>
      </c>
      <c r="T2369" t="s">
        <v>54</v>
      </c>
    </row>
    <row r="2370" spans="1:20" x14ac:dyDescent="0.25">
      <c r="A2370" t="s">
        <v>57</v>
      </c>
      <c r="B2370" t="s">
        <v>6138</v>
      </c>
      <c r="C2370" t="s">
        <v>2521</v>
      </c>
      <c r="D2370" t="s">
        <v>2522</v>
      </c>
      <c r="E2370" t="s">
        <v>7455</v>
      </c>
      <c r="F2370" t="s">
        <v>7456</v>
      </c>
      <c r="G2370" t="s">
        <v>7457</v>
      </c>
      <c r="H2370" s="38">
        <v>45223</v>
      </c>
      <c r="I2370" s="37">
        <v>100.13</v>
      </c>
      <c r="J2370" t="s">
        <v>64</v>
      </c>
      <c r="K2370" s="37">
        <v>95.36</v>
      </c>
      <c r="L2370" s="37">
        <v>0</v>
      </c>
      <c r="M2370" s="37">
        <v>0</v>
      </c>
      <c r="N2370" s="37">
        <v>0</v>
      </c>
      <c r="O2370" s="37">
        <v>0</v>
      </c>
      <c r="P2370" s="37">
        <v>95.36</v>
      </c>
      <c r="Q2370" t="s">
        <v>65</v>
      </c>
      <c r="R2370" t="s">
        <v>6138</v>
      </c>
      <c r="S2370" t="s">
        <v>6141</v>
      </c>
      <c r="T2370" t="s">
        <v>54</v>
      </c>
    </row>
    <row r="2371" spans="1:20" x14ac:dyDescent="0.25">
      <c r="A2371" t="s">
        <v>57</v>
      </c>
      <c r="B2371" t="s">
        <v>6138</v>
      </c>
      <c r="C2371" t="s">
        <v>1693</v>
      </c>
      <c r="D2371" t="s">
        <v>1694</v>
      </c>
      <c r="E2371" t="s">
        <v>7458</v>
      </c>
      <c r="F2371" t="s">
        <v>7459</v>
      </c>
      <c r="G2371" t="s">
        <v>7460</v>
      </c>
      <c r="H2371" s="38">
        <v>43747</v>
      </c>
      <c r="I2371" s="37">
        <v>7.78</v>
      </c>
      <c r="J2371" t="s">
        <v>158</v>
      </c>
      <c r="K2371" s="37">
        <v>7.34</v>
      </c>
      <c r="L2371" s="37">
        <v>0</v>
      </c>
      <c r="M2371" s="37">
        <v>0</v>
      </c>
      <c r="N2371" s="37">
        <v>0</v>
      </c>
      <c r="O2371" s="37">
        <v>0</v>
      </c>
      <c r="P2371" s="37">
        <v>-7.34</v>
      </c>
      <c r="Q2371" t="s">
        <v>65</v>
      </c>
      <c r="R2371" t="s">
        <v>6138</v>
      </c>
      <c r="S2371" t="s">
        <v>6141</v>
      </c>
      <c r="T2371" t="s">
        <v>54</v>
      </c>
    </row>
    <row r="2372" spans="1:20" x14ac:dyDescent="0.25">
      <c r="A2372" t="s">
        <v>57</v>
      </c>
      <c r="B2372" t="s">
        <v>6138</v>
      </c>
      <c r="C2372" t="s">
        <v>2521</v>
      </c>
      <c r="D2372" t="s">
        <v>2522</v>
      </c>
      <c r="E2372" t="s">
        <v>7461</v>
      </c>
      <c r="F2372" t="s">
        <v>7462</v>
      </c>
      <c r="G2372" t="s">
        <v>7463</v>
      </c>
      <c r="H2372" s="38">
        <v>44600</v>
      </c>
      <c r="I2372" s="37">
        <v>0.26</v>
      </c>
      <c r="J2372" t="s">
        <v>64</v>
      </c>
      <c r="K2372" s="37">
        <v>0.21</v>
      </c>
      <c r="L2372" s="37">
        <v>0</v>
      </c>
      <c r="M2372" s="37">
        <v>0</v>
      </c>
      <c r="N2372" s="37">
        <v>0</v>
      </c>
      <c r="O2372" s="37">
        <v>0</v>
      </c>
      <c r="P2372" s="37">
        <v>0.21</v>
      </c>
      <c r="Q2372" t="s">
        <v>65</v>
      </c>
      <c r="R2372" t="s">
        <v>6138</v>
      </c>
      <c r="S2372" t="s">
        <v>6141</v>
      </c>
      <c r="T2372" t="s">
        <v>54</v>
      </c>
    </row>
    <row r="2373" spans="1:20" x14ac:dyDescent="0.25">
      <c r="A2373" t="s">
        <v>57</v>
      </c>
      <c r="B2373" t="s">
        <v>6138</v>
      </c>
      <c r="C2373" t="s">
        <v>2521</v>
      </c>
      <c r="D2373" t="s">
        <v>2522</v>
      </c>
      <c r="E2373" t="s">
        <v>7464</v>
      </c>
      <c r="F2373" t="s">
        <v>7465</v>
      </c>
      <c r="G2373" t="s">
        <v>7466</v>
      </c>
      <c r="H2373" s="38">
        <v>45223</v>
      </c>
      <c r="I2373" s="37">
        <v>95.09</v>
      </c>
      <c r="J2373" t="s">
        <v>64</v>
      </c>
      <c r="K2373" s="37">
        <v>90.56</v>
      </c>
      <c r="L2373" s="37">
        <v>0</v>
      </c>
      <c r="M2373" s="37">
        <v>0</v>
      </c>
      <c r="N2373" s="37">
        <v>0</v>
      </c>
      <c r="O2373" s="37">
        <v>0</v>
      </c>
      <c r="P2373" s="37">
        <v>90.56</v>
      </c>
      <c r="Q2373" t="s">
        <v>65</v>
      </c>
      <c r="R2373" t="s">
        <v>6138</v>
      </c>
      <c r="S2373" t="s">
        <v>6141</v>
      </c>
      <c r="T2373" t="s">
        <v>54</v>
      </c>
    </row>
    <row r="2374" spans="1:20" x14ac:dyDescent="0.25">
      <c r="A2374" t="s">
        <v>57</v>
      </c>
      <c r="B2374" t="s">
        <v>6138</v>
      </c>
      <c r="C2374" t="s">
        <v>1479</v>
      </c>
      <c r="D2374" t="s">
        <v>1480</v>
      </c>
      <c r="E2374" t="s">
        <v>7467</v>
      </c>
      <c r="F2374" t="s">
        <v>7468</v>
      </c>
      <c r="G2374" t="s">
        <v>7469</v>
      </c>
      <c r="H2374" s="38">
        <v>45382</v>
      </c>
      <c r="I2374" s="37">
        <v>12.08</v>
      </c>
      <c r="J2374" t="s">
        <v>64</v>
      </c>
      <c r="K2374" s="37">
        <v>9.9</v>
      </c>
      <c r="L2374" s="37">
        <v>0</v>
      </c>
      <c r="M2374" s="37">
        <v>0</v>
      </c>
      <c r="N2374" s="37">
        <v>0</v>
      </c>
      <c r="O2374" s="37">
        <v>0</v>
      </c>
      <c r="P2374" s="37">
        <v>9.9</v>
      </c>
      <c r="Q2374" t="s">
        <v>65</v>
      </c>
      <c r="R2374" t="s">
        <v>6138</v>
      </c>
      <c r="S2374" t="s">
        <v>6141</v>
      </c>
      <c r="T2374" t="s">
        <v>54</v>
      </c>
    </row>
    <row r="2375" spans="1:20" x14ac:dyDescent="0.25">
      <c r="A2375" t="s">
        <v>57</v>
      </c>
      <c r="B2375" t="s">
        <v>6138</v>
      </c>
      <c r="C2375" t="s">
        <v>1693</v>
      </c>
      <c r="D2375" t="s">
        <v>1694</v>
      </c>
      <c r="E2375" t="s">
        <v>7470</v>
      </c>
      <c r="F2375" t="s">
        <v>7471</v>
      </c>
      <c r="G2375" t="s">
        <v>7472</v>
      </c>
      <c r="H2375" s="38">
        <v>44121</v>
      </c>
      <c r="I2375" s="37">
        <v>142.30000000000001</v>
      </c>
      <c r="J2375" t="s">
        <v>158</v>
      </c>
      <c r="K2375" s="37">
        <v>140.91</v>
      </c>
      <c r="L2375" s="37">
        <v>0</v>
      </c>
      <c r="M2375" s="37">
        <v>0</v>
      </c>
      <c r="N2375" s="37">
        <v>0</v>
      </c>
      <c r="O2375" s="37">
        <v>0</v>
      </c>
      <c r="P2375" s="37">
        <v>-140.91</v>
      </c>
      <c r="Q2375" t="s">
        <v>65</v>
      </c>
      <c r="R2375" t="s">
        <v>6138</v>
      </c>
      <c r="S2375" t="s">
        <v>6141</v>
      </c>
      <c r="T2375" t="s">
        <v>54</v>
      </c>
    </row>
    <row r="2376" spans="1:20" x14ac:dyDescent="0.25">
      <c r="A2376" t="s">
        <v>57</v>
      </c>
      <c r="B2376" t="s">
        <v>6138</v>
      </c>
      <c r="C2376" t="s">
        <v>1693</v>
      </c>
      <c r="D2376" t="s">
        <v>1694</v>
      </c>
      <c r="E2376" t="s">
        <v>7473</v>
      </c>
      <c r="F2376" t="s">
        <v>7474</v>
      </c>
      <c r="G2376" t="s">
        <v>7475</v>
      </c>
      <c r="H2376" s="38">
        <v>43593</v>
      </c>
      <c r="I2376" s="37">
        <v>149.69</v>
      </c>
      <c r="J2376" t="s">
        <v>64</v>
      </c>
      <c r="K2376" s="37">
        <v>122.7</v>
      </c>
      <c r="L2376" s="37">
        <v>0</v>
      </c>
      <c r="M2376" s="37">
        <v>0</v>
      </c>
      <c r="N2376" s="37">
        <v>0</v>
      </c>
      <c r="O2376" s="37">
        <v>0</v>
      </c>
      <c r="P2376" s="37">
        <v>122.7</v>
      </c>
      <c r="Q2376" t="s">
        <v>65</v>
      </c>
      <c r="R2376" t="s">
        <v>6138</v>
      </c>
      <c r="S2376" t="s">
        <v>6141</v>
      </c>
      <c r="T2376" t="s">
        <v>54</v>
      </c>
    </row>
    <row r="2377" spans="1:20" x14ac:dyDescent="0.25">
      <c r="A2377" t="s">
        <v>57</v>
      </c>
      <c r="B2377" t="s">
        <v>6138</v>
      </c>
      <c r="C2377" t="s">
        <v>2521</v>
      </c>
      <c r="D2377" t="s">
        <v>2522</v>
      </c>
      <c r="E2377" t="s">
        <v>7476</v>
      </c>
      <c r="F2377" t="s">
        <v>7477</v>
      </c>
      <c r="G2377" t="s">
        <v>7478</v>
      </c>
      <c r="H2377" s="38">
        <v>45224</v>
      </c>
      <c r="I2377" s="37">
        <v>5.04</v>
      </c>
      <c r="J2377" t="s">
        <v>64</v>
      </c>
      <c r="K2377" s="37">
        <v>4.13</v>
      </c>
      <c r="L2377" s="37">
        <v>0</v>
      </c>
      <c r="M2377" s="37">
        <v>0</v>
      </c>
      <c r="N2377" s="37">
        <v>0</v>
      </c>
      <c r="O2377" s="37">
        <v>0</v>
      </c>
      <c r="P2377" s="37">
        <v>4.13</v>
      </c>
      <c r="Q2377" t="s">
        <v>65</v>
      </c>
      <c r="R2377" t="s">
        <v>6138</v>
      </c>
      <c r="S2377" t="s">
        <v>6141</v>
      </c>
      <c r="T2377" t="s">
        <v>54</v>
      </c>
    </row>
    <row r="2378" spans="1:20" x14ac:dyDescent="0.25">
      <c r="A2378" t="s">
        <v>57</v>
      </c>
      <c r="B2378" t="s">
        <v>7381</v>
      </c>
      <c r="C2378" t="s">
        <v>3069</v>
      </c>
      <c r="D2378" t="s">
        <v>3070</v>
      </c>
      <c r="E2378" t="s">
        <v>7479</v>
      </c>
      <c r="F2378" t="s">
        <v>7480</v>
      </c>
      <c r="G2378" t="s">
        <v>7481</v>
      </c>
      <c r="H2378" s="38">
        <v>45313</v>
      </c>
      <c r="I2378" s="37">
        <v>936</v>
      </c>
      <c r="J2378" t="s">
        <v>64</v>
      </c>
      <c r="K2378" s="37">
        <v>936</v>
      </c>
      <c r="L2378" s="37">
        <v>0</v>
      </c>
      <c r="M2378" s="37">
        <v>0</v>
      </c>
      <c r="N2378" s="37">
        <v>0</v>
      </c>
      <c r="O2378" s="37">
        <v>931.32</v>
      </c>
      <c r="P2378" s="37">
        <v>4.68</v>
      </c>
      <c r="Q2378" t="s">
        <v>65</v>
      </c>
      <c r="R2378" t="s">
        <v>7381</v>
      </c>
      <c r="S2378" t="s">
        <v>7387</v>
      </c>
      <c r="T2378" t="s">
        <v>54</v>
      </c>
    </row>
    <row r="2379" spans="1:20" x14ac:dyDescent="0.25">
      <c r="A2379" t="s">
        <v>57</v>
      </c>
      <c r="B2379" t="s">
        <v>7381</v>
      </c>
      <c r="C2379" t="s">
        <v>7482</v>
      </c>
      <c r="D2379" t="s">
        <v>7483</v>
      </c>
      <c r="E2379" t="s">
        <v>7484</v>
      </c>
      <c r="F2379" t="s">
        <v>7485</v>
      </c>
      <c r="G2379" t="s">
        <v>787</v>
      </c>
      <c r="H2379" s="38">
        <v>43893</v>
      </c>
      <c r="I2379" s="37">
        <v>277.10000000000002</v>
      </c>
      <c r="J2379" t="s">
        <v>64</v>
      </c>
      <c r="K2379" s="37">
        <v>277.10000000000002</v>
      </c>
      <c r="L2379" s="37">
        <v>0</v>
      </c>
      <c r="M2379" s="37">
        <v>0</v>
      </c>
      <c r="N2379" s="37">
        <v>0</v>
      </c>
      <c r="O2379" s="37">
        <v>0</v>
      </c>
      <c r="P2379" s="37">
        <v>277.10000000000002</v>
      </c>
      <c r="Q2379" t="s">
        <v>65</v>
      </c>
      <c r="R2379" t="s">
        <v>7381</v>
      </c>
      <c r="S2379" t="s">
        <v>7387</v>
      </c>
      <c r="T2379" t="s">
        <v>54</v>
      </c>
    </row>
    <row r="2380" spans="1:20" x14ac:dyDescent="0.25">
      <c r="A2380" t="s">
        <v>57</v>
      </c>
      <c r="B2380" t="s">
        <v>7381</v>
      </c>
      <c r="C2380" t="s">
        <v>3069</v>
      </c>
      <c r="D2380" t="s">
        <v>3070</v>
      </c>
      <c r="E2380" t="s">
        <v>7486</v>
      </c>
      <c r="F2380" t="s">
        <v>7487</v>
      </c>
      <c r="G2380" t="s">
        <v>7488</v>
      </c>
      <c r="H2380" s="38">
        <v>45313</v>
      </c>
      <c r="I2380" s="37">
        <v>2131.2199999999998</v>
      </c>
      <c r="J2380" t="s">
        <v>64</v>
      </c>
      <c r="K2380" s="37">
        <v>1746.9</v>
      </c>
      <c r="L2380" s="37">
        <v>0</v>
      </c>
      <c r="M2380" s="37">
        <v>0</v>
      </c>
      <c r="N2380" s="37">
        <v>0</v>
      </c>
      <c r="O2380" s="37">
        <v>1739.74</v>
      </c>
      <c r="P2380" s="37">
        <v>7.16</v>
      </c>
      <c r="Q2380" t="s">
        <v>65</v>
      </c>
      <c r="R2380" t="s">
        <v>7381</v>
      </c>
      <c r="S2380" t="s">
        <v>7387</v>
      </c>
      <c r="T2380" t="s">
        <v>54</v>
      </c>
    </row>
    <row r="2381" spans="1:20" x14ac:dyDescent="0.25">
      <c r="A2381" t="s">
        <v>57</v>
      </c>
      <c r="B2381" t="s">
        <v>7381</v>
      </c>
      <c r="C2381" t="s">
        <v>7396</v>
      </c>
      <c r="D2381" t="s">
        <v>7397</v>
      </c>
      <c r="E2381" t="s">
        <v>7489</v>
      </c>
      <c r="F2381" t="s">
        <v>7490</v>
      </c>
      <c r="G2381" t="s">
        <v>7491</v>
      </c>
      <c r="H2381" s="38">
        <v>43588</v>
      </c>
      <c r="I2381" s="37">
        <v>1952</v>
      </c>
      <c r="J2381" t="s">
        <v>64</v>
      </c>
      <c r="K2381" s="37">
        <v>1600</v>
      </c>
      <c r="L2381" s="37">
        <v>0</v>
      </c>
      <c r="M2381" s="37">
        <v>0</v>
      </c>
      <c r="N2381" s="37">
        <v>0</v>
      </c>
      <c r="O2381" s="37">
        <v>1590.24</v>
      </c>
      <c r="P2381" s="37">
        <v>9.76</v>
      </c>
      <c r="Q2381" t="s">
        <v>65</v>
      </c>
      <c r="R2381" t="s">
        <v>7381</v>
      </c>
      <c r="S2381" t="s">
        <v>7387</v>
      </c>
      <c r="T2381" t="s">
        <v>54</v>
      </c>
    </row>
    <row r="2382" spans="1:20" x14ac:dyDescent="0.25">
      <c r="A2382" t="s">
        <v>57</v>
      </c>
      <c r="B2382" t="s">
        <v>7381</v>
      </c>
      <c r="C2382" t="s">
        <v>3069</v>
      </c>
      <c r="D2382" t="s">
        <v>3070</v>
      </c>
      <c r="E2382" t="s">
        <v>7492</v>
      </c>
      <c r="F2382" t="s">
        <v>7493</v>
      </c>
      <c r="G2382" t="s">
        <v>7494</v>
      </c>
      <c r="H2382" s="38">
        <v>45142</v>
      </c>
      <c r="I2382" s="37">
        <v>529.94000000000005</v>
      </c>
      <c r="J2382" t="s">
        <v>64</v>
      </c>
      <c r="K2382" s="37">
        <v>529.94000000000005</v>
      </c>
      <c r="L2382" s="37">
        <v>0</v>
      </c>
      <c r="M2382" s="37">
        <v>0</v>
      </c>
      <c r="N2382" s="37">
        <v>0</v>
      </c>
      <c r="O2382" s="37">
        <v>527.29</v>
      </c>
      <c r="P2382" s="37">
        <v>2.65</v>
      </c>
      <c r="Q2382" t="s">
        <v>65</v>
      </c>
      <c r="R2382" t="s">
        <v>7381</v>
      </c>
      <c r="S2382" t="s">
        <v>7387</v>
      </c>
      <c r="T2382" t="s">
        <v>54</v>
      </c>
    </row>
    <row r="2383" spans="1:20" x14ac:dyDescent="0.25">
      <c r="A2383" t="s">
        <v>57</v>
      </c>
      <c r="B2383" t="s">
        <v>7381</v>
      </c>
      <c r="C2383" t="s">
        <v>3329</v>
      </c>
      <c r="D2383" t="s">
        <v>3330</v>
      </c>
      <c r="E2383" t="s">
        <v>7495</v>
      </c>
      <c r="F2383" t="s">
        <v>7496</v>
      </c>
      <c r="G2383" t="s">
        <v>7497</v>
      </c>
      <c r="H2383" s="38">
        <v>43570</v>
      </c>
      <c r="I2383" s="37">
        <v>183</v>
      </c>
      <c r="J2383" t="s">
        <v>158</v>
      </c>
      <c r="K2383" s="37">
        <v>150</v>
      </c>
      <c r="L2383" s="37">
        <v>0</v>
      </c>
      <c r="M2383" s="37">
        <v>0</v>
      </c>
      <c r="N2383" s="37">
        <v>0</v>
      </c>
      <c r="O2383" s="37">
        <v>0</v>
      </c>
      <c r="P2383" s="37">
        <v>-150</v>
      </c>
      <c r="Q2383" t="s">
        <v>65</v>
      </c>
      <c r="R2383" t="s">
        <v>7381</v>
      </c>
      <c r="S2383" t="s">
        <v>7387</v>
      </c>
      <c r="T2383" t="s">
        <v>54</v>
      </c>
    </row>
    <row r="2384" spans="1:20" x14ac:dyDescent="0.25">
      <c r="A2384" t="s">
        <v>57</v>
      </c>
      <c r="B2384" t="s">
        <v>7381</v>
      </c>
      <c r="C2384" t="s">
        <v>2376</v>
      </c>
      <c r="D2384" t="s">
        <v>2377</v>
      </c>
      <c r="E2384" t="s">
        <v>7498</v>
      </c>
      <c r="F2384" t="s">
        <v>7499</v>
      </c>
      <c r="G2384" t="s">
        <v>7500</v>
      </c>
      <c r="H2384" s="38">
        <v>45091</v>
      </c>
      <c r="I2384" s="37">
        <v>2931.42</v>
      </c>
      <c r="J2384" t="s">
        <v>158</v>
      </c>
      <c r="K2384" s="37">
        <v>2402.8000000000002</v>
      </c>
      <c r="L2384" s="37">
        <v>0</v>
      </c>
      <c r="M2384" s="37">
        <v>0</v>
      </c>
      <c r="N2384" s="37">
        <v>0</v>
      </c>
      <c r="O2384" s="37">
        <v>1401.67</v>
      </c>
      <c r="P2384" s="37">
        <v>-1001.13</v>
      </c>
      <c r="Q2384" t="s">
        <v>65</v>
      </c>
      <c r="R2384" t="s">
        <v>7381</v>
      </c>
      <c r="S2384" t="s">
        <v>7387</v>
      </c>
      <c r="T2384" t="s">
        <v>54</v>
      </c>
    </row>
    <row r="2385" spans="1:20" x14ac:dyDescent="0.25">
      <c r="A2385" t="s">
        <v>57</v>
      </c>
      <c r="B2385" t="s">
        <v>7381</v>
      </c>
      <c r="C2385" t="s">
        <v>7501</v>
      </c>
      <c r="D2385" t="s">
        <v>7502</v>
      </c>
      <c r="E2385" t="s">
        <v>7503</v>
      </c>
      <c r="F2385" t="s">
        <v>7504</v>
      </c>
      <c r="G2385" t="s">
        <v>7505</v>
      </c>
      <c r="H2385" s="38">
        <v>45469</v>
      </c>
      <c r="I2385" s="37">
        <v>416.07</v>
      </c>
      <c r="J2385" t="s">
        <v>64</v>
      </c>
      <c r="K2385" s="37">
        <v>341.04</v>
      </c>
      <c r="L2385" s="37">
        <v>0</v>
      </c>
      <c r="M2385" s="37">
        <v>0</v>
      </c>
      <c r="N2385" s="37">
        <v>0</v>
      </c>
      <c r="O2385" s="37">
        <v>0</v>
      </c>
      <c r="P2385" s="37">
        <v>341.04</v>
      </c>
      <c r="Q2385" t="s">
        <v>65</v>
      </c>
      <c r="R2385" t="s">
        <v>7381</v>
      </c>
      <c r="S2385" t="s">
        <v>7387</v>
      </c>
      <c r="T2385" t="s">
        <v>54</v>
      </c>
    </row>
    <row r="2386" spans="1:20" x14ac:dyDescent="0.25">
      <c r="A2386" t="s">
        <v>57</v>
      </c>
      <c r="B2386" t="s">
        <v>7381</v>
      </c>
      <c r="C2386" t="s">
        <v>7501</v>
      </c>
      <c r="D2386" t="s">
        <v>7502</v>
      </c>
      <c r="E2386" t="s">
        <v>7506</v>
      </c>
      <c r="F2386" t="s">
        <v>7507</v>
      </c>
      <c r="G2386" t="s">
        <v>7508</v>
      </c>
      <c r="H2386" s="38">
        <v>45469</v>
      </c>
      <c r="I2386" s="37">
        <v>605.64</v>
      </c>
      <c r="J2386" t="s">
        <v>64</v>
      </c>
      <c r="K2386" s="37">
        <v>496.43</v>
      </c>
      <c r="L2386" s="37">
        <v>0</v>
      </c>
      <c r="M2386" s="37">
        <v>0</v>
      </c>
      <c r="N2386" s="37">
        <v>0</v>
      </c>
      <c r="O2386" s="37">
        <v>0</v>
      </c>
      <c r="P2386" s="37">
        <v>496.43</v>
      </c>
      <c r="Q2386" t="s">
        <v>65</v>
      </c>
      <c r="R2386" t="s">
        <v>7381</v>
      </c>
      <c r="S2386" t="s">
        <v>7387</v>
      </c>
      <c r="T2386" t="s">
        <v>54</v>
      </c>
    </row>
    <row r="2387" spans="1:20" x14ac:dyDescent="0.25">
      <c r="A2387" t="s">
        <v>57</v>
      </c>
      <c r="B2387" t="s">
        <v>7381</v>
      </c>
      <c r="C2387" t="s">
        <v>1471</v>
      </c>
      <c r="D2387" t="s">
        <v>1472</v>
      </c>
      <c r="E2387" t="s">
        <v>7509</v>
      </c>
      <c r="F2387" t="s">
        <v>7510</v>
      </c>
      <c r="G2387" t="s">
        <v>7511</v>
      </c>
      <c r="H2387" s="38">
        <v>45449</v>
      </c>
      <c r="I2387" s="37">
        <v>259.12</v>
      </c>
      <c r="J2387" t="s">
        <v>64</v>
      </c>
      <c r="K2387" s="37">
        <v>212.39</v>
      </c>
      <c r="L2387" s="37">
        <v>0</v>
      </c>
      <c r="M2387" s="37">
        <v>0</v>
      </c>
      <c r="N2387" s="37">
        <v>0</v>
      </c>
      <c r="O2387" s="37">
        <v>211.33</v>
      </c>
      <c r="P2387" s="37">
        <v>1.06</v>
      </c>
      <c r="Q2387" t="s">
        <v>65</v>
      </c>
      <c r="R2387" t="s">
        <v>7381</v>
      </c>
      <c r="S2387" t="s">
        <v>7387</v>
      </c>
      <c r="T2387" t="s">
        <v>54</v>
      </c>
    </row>
    <row r="2388" spans="1:20" x14ac:dyDescent="0.25">
      <c r="A2388" t="s">
        <v>57</v>
      </c>
      <c r="B2388" t="s">
        <v>7381</v>
      </c>
      <c r="C2388" t="s">
        <v>7512</v>
      </c>
      <c r="D2388" t="s">
        <v>7513</v>
      </c>
      <c r="E2388" t="s">
        <v>7514</v>
      </c>
      <c r="F2388" t="s">
        <v>7515</v>
      </c>
      <c r="G2388" t="s">
        <v>7516</v>
      </c>
      <c r="H2388" s="38">
        <v>44608</v>
      </c>
      <c r="I2388" s="37">
        <v>48.8</v>
      </c>
      <c r="J2388" t="s">
        <v>64</v>
      </c>
      <c r="K2388" s="37">
        <v>40</v>
      </c>
      <c r="L2388" s="37">
        <v>0</v>
      </c>
      <c r="M2388" s="37">
        <v>0</v>
      </c>
      <c r="N2388" s="37">
        <v>0</v>
      </c>
      <c r="O2388" s="37">
        <v>0</v>
      </c>
      <c r="P2388" s="37">
        <v>40</v>
      </c>
      <c r="Q2388" t="s">
        <v>65</v>
      </c>
      <c r="R2388" t="s">
        <v>7381</v>
      </c>
      <c r="S2388" t="s">
        <v>7387</v>
      </c>
      <c r="T2388" t="s">
        <v>54</v>
      </c>
    </row>
    <row r="2389" spans="1:20" x14ac:dyDescent="0.25">
      <c r="A2389" t="s">
        <v>57</v>
      </c>
      <c r="B2389" t="s">
        <v>7381</v>
      </c>
      <c r="C2389" t="s">
        <v>1501</v>
      </c>
      <c r="D2389" t="s">
        <v>1502</v>
      </c>
      <c r="E2389" t="s">
        <v>7517</v>
      </c>
      <c r="F2389" t="s">
        <v>7518</v>
      </c>
      <c r="G2389" t="s">
        <v>7519</v>
      </c>
      <c r="H2389" s="38">
        <v>43495</v>
      </c>
      <c r="I2389" s="37">
        <v>418.79</v>
      </c>
      <c r="J2389" t="s">
        <v>64</v>
      </c>
      <c r="K2389" s="37">
        <v>343.27</v>
      </c>
      <c r="L2389" s="37">
        <v>0</v>
      </c>
      <c r="M2389" s="37">
        <v>0</v>
      </c>
      <c r="N2389" s="37">
        <v>0</v>
      </c>
      <c r="O2389" s="37">
        <v>0</v>
      </c>
      <c r="P2389" s="37">
        <v>343.27</v>
      </c>
      <c r="Q2389" t="s">
        <v>65</v>
      </c>
      <c r="R2389" t="s">
        <v>7381</v>
      </c>
      <c r="S2389" t="s">
        <v>7387</v>
      </c>
      <c r="T2389" t="s">
        <v>54</v>
      </c>
    </row>
    <row r="2390" spans="1:20" x14ac:dyDescent="0.25">
      <c r="A2390" t="s">
        <v>57</v>
      </c>
      <c r="B2390" t="s">
        <v>7381</v>
      </c>
      <c r="C2390" t="s">
        <v>7520</v>
      </c>
      <c r="D2390" t="s">
        <v>7521</v>
      </c>
      <c r="E2390" t="s">
        <v>7522</v>
      </c>
      <c r="F2390" t="s">
        <v>7523</v>
      </c>
      <c r="G2390" t="s">
        <v>7524</v>
      </c>
      <c r="H2390" s="38">
        <v>44027</v>
      </c>
      <c r="I2390" s="37">
        <v>7930</v>
      </c>
      <c r="J2390" t="s">
        <v>64</v>
      </c>
      <c r="K2390" s="37">
        <v>6500</v>
      </c>
      <c r="L2390" s="37">
        <v>0</v>
      </c>
      <c r="M2390" s="37">
        <v>0</v>
      </c>
      <c r="N2390" s="37">
        <v>0</v>
      </c>
      <c r="O2390" s="37">
        <v>6467.5</v>
      </c>
      <c r="P2390" s="37">
        <v>32.5</v>
      </c>
      <c r="Q2390" t="s">
        <v>65</v>
      </c>
      <c r="R2390" t="s">
        <v>7381</v>
      </c>
      <c r="S2390" t="s">
        <v>7387</v>
      </c>
      <c r="T2390" t="s">
        <v>54</v>
      </c>
    </row>
    <row r="2391" spans="1:20" x14ac:dyDescent="0.25">
      <c r="A2391" t="s">
        <v>57</v>
      </c>
      <c r="B2391" t="s">
        <v>7381</v>
      </c>
      <c r="C2391" t="s">
        <v>7525</v>
      </c>
      <c r="D2391" t="s">
        <v>7526</v>
      </c>
      <c r="E2391" t="s">
        <v>7527</v>
      </c>
      <c r="F2391" t="s">
        <v>7528</v>
      </c>
      <c r="G2391" t="s">
        <v>7529</v>
      </c>
      <c r="H2391" s="38">
        <v>45443</v>
      </c>
      <c r="I2391" s="37">
        <v>4.4400000000000004</v>
      </c>
      <c r="J2391" t="s">
        <v>64</v>
      </c>
      <c r="K2391" s="37">
        <v>3.64</v>
      </c>
      <c r="L2391" s="37">
        <v>0</v>
      </c>
      <c r="M2391" s="37">
        <v>0</v>
      </c>
      <c r="N2391" s="37">
        <v>0</v>
      </c>
      <c r="O2391" s="37">
        <v>0</v>
      </c>
      <c r="P2391" s="37">
        <v>3.64</v>
      </c>
      <c r="Q2391" t="s">
        <v>65</v>
      </c>
      <c r="R2391" t="s">
        <v>7381</v>
      </c>
      <c r="S2391" t="s">
        <v>7387</v>
      </c>
      <c r="T2391" t="s">
        <v>54</v>
      </c>
    </row>
    <row r="2392" spans="1:20" x14ac:dyDescent="0.25">
      <c r="A2392" t="s">
        <v>57</v>
      </c>
      <c r="B2392" t="s">
        <v>7381</v>
      </c>
      <c r="C2392" t="s">
        <v>7520</v>
      </c>
      <c r="D2392" t="s">
        <v>7521</v>
      </c>
      <c r="E2392" t="s">
        <v>7530</v>
      </c>
      <c r="F2392" t="s">
        <v>7531</v>
      </c>
      <c r="G2392" t="s">
        <v>7532</v>
      </c>
      <c r="H2392" s="38">
        <v>45077</v>
      </c>
      <c r="I2392" s="37">
        <v>4575</v>
      </c>
      <c r="J2392" t="s">
        <v>64</v>
      </c>
      <c r="K2392" s="37">
        <v>3750</v>
      </c>
      <c r="L2392" s="37">
        <v>0</v>
      </c>
      <c r="M2392" s="37">
        <v>0</v>
      </c>
      <c r="N2392" s="37">
        <v>0</v>
      </c>
      <c r="O2392" s="37">
        <v>3731.25</v>
      </c>
      <c r="P2392" s="37">
        <v>18.75</v>
      </c>
      <c r="Q2392" t="s">
        <v>65</v>
      </c>
      <c r="R2392" t="s">
        <v>7381</v>
      </c>
      <c r="S2392" t="s">
        <v>7387</v>
      </c>
      <c r="T2392" t="s">
        <v>54</v>
      </c>
    </row>
    <row r="2393" spans="1:20" x14ac:dyDescent="0.25">
      <c r="A2393" t="s">
        <v>57</v>
      </c>
      <c r="B2393" t="s">
        <v>7381</v>
      </c>
      <c r="C2393" t="s">
        <v>3069</v>
      </c>
      <c r="D2393" t="s">
        <v>3070</v>
      </c>
      <c r="E2393" t="s">
        <v>7533</v>
      </c>
      <c r="F2393" t="s">
        <v>7534</v>
      </c>
      <c r="G2393" t="s">
        <v>7535</v>
      </c>
      <c r="H2393" s="38">
        <v>45313</v>
      </c>
      <c r="I2393" s="37">
        <v>5636.84</v>
      </c>
      <c r="J2393" t="s">
        <v>64</v>
      </c>
      <c r="K2393" s="37">
        <v>5636.84</v>
      </c>
      <c r="L2393" s="37">
        <v>0</v>
      </c>
      <c r="M2393" s="37">
        <v>0</v>
      </c>
      <c r="N2393" s="37">
        <v>0</v>
      </c>
      <c r="O2393" s="37">
        <v>5608.66</v>
      </c>
      <c r="P2393" s="37">
        <v>28.18</v>
      </c>
      <c r="Q2393" t="s">
        <v>65</v>
      </c>
      <c r="R2393" t="s">
        <v>7381</v>
      </c>
      <c r="S2393" t="s">
        <v>7387</v>
      </c>
      <c r="T2393" t="s">
        <v>54</v>
      </c>
    </row>
    <row r="2394" spans="1:20" x14ac:dyDescent="0.25">
      <c r="A2394" t="s">
        <v>57</v>
      </c>
      <c r="B2394" t="s">
        <v>7381</v>
      </c>
      <c r="C2394" t="s">
        <v>7536</v>
      </c>
      <c r="D2394" t="s">
        <v>7537</v>
      </c>
      <c r="E2394" t="s">
        <v>7538</v>
      </c>
      <c r="F2394" t="s">
        <v>7539</v>
      </c>
      <c r="G2394" t="s">
        <v>170</v>
      </c>
      <c r="H2394" s="38">
        <v>45434</v>
      </c>
      <c r="I2394" s="37">
        <v>457.5</v>
      </c>
      <c r="J2394" t="s">
        <v>64</v>
      </c>
      <c r="K2394" s="37">
        <v>457.5</v>
      </c>
      <c r="L2394" s="37">
        <v>0</v>
      </c>
      <c r="M2394" s="37">
        <v>0</v>
      </c>
      <c r="N2394" s="37">
        <v>0</v>
      </c>
      <c r="O2394" s="37">
        <v>0</v>
      </c>
      <c r="P2394" s="37">
        <v>457.5</v>
      </c>
      <c r="Q2394" t="s">
        <v>65</v>
      </c>
      <c r="R2394" t="s">
        <v>7381</v>
      </c>
      <c r="S2394" t="s">
        <v>7387</v>
      </c>
      <c r="T2394" t="s">
        <v>54</v>
      </c>
    </row>
    <row r="2395" spans="1:20" x14ac:dyDescent="0.25">
      <c r="A2395" t="s">
        <v>57</v>
      </c>
      <c r="B2395" t="s">
        <v>7381</v>
      </c>
      <c r="C2395" t="s">
        <v>3069</v>
      </c>
      <c r="D2395" t="s">
        <v>3070</v>
      </c>
      <c r="E2395" t="s">
        <v>7540</v>
      </c>
      <c r="F2395" t="s">
        <v>7541</v>
      </c>
      <c r="G2395" t="s">
        <v>7542</v>
      </c>
      <c r="H2395" s="38">
        <v>45313</v>
      </c>
      <c r="I2395" s="37">
        <v>2131.2199999999998</v>
      </c>
      <c r="J2395" t="s">
        <v>64</v>
      </c>
      <c r="K2395" s="37">
        <v>1746.9</v>
      </c>
      <c r="L2395" s="37">
        <v>0</v>
      </c>
      <c r="M2395" s="37">
        <v>0</v>
      </c>
      <c r="N2395" s="37">
        <v>0</v>
      </c>
      <c r="O2395" s="37">
        <v>1736.58</v>
      </c>
      <c r="P2395" s="37">
        <v>10.32</v>
      </c>
      <c r="Q2395" t="s">
        <v>65</v>
      </c>
      <c r="R2395" t="s">
        <v>7381</v>
      </c>
      <c r="S2395" t="s">
        <v>7387</v>
      </c>
      <c r="T2395" t="s">
        <v>54</v>
      </c>
    </row>
    <row r="2396" spans="1:20" x14ac:dyDescent="0.25">
      <c r="A2396" t="s">
        <v>57</v>
      </c>
      <c r="B2396" t="s">
        <v>7381</v>
      </c>
      <c r="C2396" t="s">
        <v>7520</v>
      </c>
      <c r="D2396" t="s">
        <v>7521</v>
      </c>
      <c r="E2396" t="s">
        <v>7543</v>
      </c>
      <c r="F2396" t="s">
        <v>7544</v>
      </c>
      <c r="G2396" t="s">
        <v>7545</v>
      </c>
      <c r="H2396" s="38">
        <v>44834</v>
      </c>
      <c r="I2396" s="37">
        <v>24156</v>
      </c>
      <c r="J2396" t="s">
        <v>64</v>
      </c>
      <c r="K2396" s="37">
        <v>19800</v>
      </c>
      <c r="L2396" s="37">
        <v>0</v>
      </c>
      <c r="M2396" s="37">
        <v>0</v>
      </c>
      <c r="N2396" s="37">
        <v>0</v>
      </c>
      <c r="O2396" s="37">
        <v>19701</v>
      </c>
      <c r="P2396" s="37">
        <v>99</v>
      </c>
      <c r="Q2396" t="s">
        <v>65</v>
      </c>
      <c r="R2396" t="s">
        <v>7381</v>
      </c>
      <c r="S2396" t="s">
        <v>7387</v>
      </c>
      <c r="T2396" t="s">
        <v>54</v>
      </c>
    </row>
    <row r="2397" spans="1:20" x14ac:dyDescent="0.25">
      <c r="A2397" t="s">
        <v>57</v>
      </c>
      <c r="B2397" t="s">
        <v>7381</v>
      </c>
      <c r="C2397" t="s">
        <v>7546</v>
      </c>
      <c r="D2397" t="s">
        <v>7547</v>
      </c>
      <c r="E2397" t="s">
        <v>7548</v>
      </c>
      <c r="F2397" t="s">
        <v>7549</v>
      </c>
      <c r="G2397" t="s">
        <v>7550</v>
      </c>
      <c r="H2397" s="38">
        <v>44383</v>
      </c>
      <c r="I2397" s="37">
        <v>97.6</v>
      </c>
      <c r="J2397" t="s">
        <v>64</v>
      </c>
      <c r="K2397" s="37">
        <v>80</v>
      </c>
      <c r="L2397" s="37">
        <v>0</v>
      </c>
      <c r="M2397" s="37">
        <v>0</v>
      </c>
      <c r="N2397" s="37">
        <v>0</v>
      </c>
      <c r="O2397" s="37">
        <v>0</v>
      </c>
      <c r="P2397" s="37">
        <v>80</v>
      </c>
      <c r="Q2397" t="s">
        <v>65</v>
      </c>
      <c r="R2397" t="s">
        <v>7381</v>
      </c>
      <c r="S2397" t="s">
        <v>7387</v>
      </c>
      <c r="T2397" t="s">
        <v>54</v>
      </c>
    </row>
    <row r="2398" spans="1:20" x14ac:dyDescent="0.25">
      <c r="A2398" t="s">
        <v>57</v>
      </c>
      <c r="B2398" t="s">
        <v>7381</v>
      </c>
      <c r="C2398" t="s">
        <v>3069</v>
      </c>
      <c r="D2398" t="s">
        <v>3070</v>
      </c>
      <c r="E2398" t="s">
        <v>7551</v>
      </c>
      <c r="F2398" t="s">
        <v>7552</v>
      </c>
      <c r="G2398" t="s">
        <v>7553</v>
      </c>
      <c r="H2398" s="38">
        <v>45142</v>
      </c>
      <c r="I2398" s="37">
        <v>3519.27</v>
      </c>
      <c r="J2398" t="s">
        <v>64</v>
      </c>
      <c r="K2398" s="37">
        <v>3519.27</v>
      </c>
      <c r="L2398" s="37">
        <v>0</v>
      </c>
      <c r="M2398" s="37">
        <v>0</v>
      </c>
      <c r="N2398" s="37">
        <v>0</v>
      </c>
      <c r="O2398" s="37">
        <v>3498.53</v>
      </c>
      <c r="P2398" s="37">
        <v>20.74</v>
      </c>
      <c r="Q2398" t="s">
        <v>65</v>
      </c>
      <c r="R2398" t="s">
        <v>7381</v>
      </c>
      <c r="S2398" t="s">
        <v>7387</v>
      </c>
      <c r="T2398" t="s">
        <v>54</v>
      </c>
    </row>
    <row r="2399" spans="1:20" x14ac:dyDescent="0.25">
      <c r="A2399" t="s">
        <v>57</v>
      </c>
      <c r="B2399" t="s">
        <v>7381</v>
      </c>
      <c r="C2399" t="s">
        <v>1471</v>
      </c>
      <c r="D2399" t="s">
        <v>1472</v>
      </c>
      <c r="E2399" t="s">
        <v>7554</v>
      </c>
      <c r="F2399" t="s">
        <v>7555</v>
      </c>
      <c r="G2399" t="s">
        <v>7556</v>
      </c>
      <c r="H2399" s="38">
        <v>45495</v>
      </c>
      <c r="I2399" s="37">
        <v>25.91</v>
      </c>
      <c r="J2399" t="s">
        <v>64</v>
      </c>
      <c r="K2399" s="37">
        <v>21.24</v>
      </c>
      <c r="L2399" s="37">
        <v>0</v>
      </c>
      <c r="M2399" s="37">
        <v>0</v>
      </c>
      <c r="N2399" s="37">
        <v>0</v>
      </c>
      <c r="O2399" s="37">
        <v>21.13</v>
      </c>
      <c r="P2399" s="37">
        <v>0.11</v>
      </c>
      <c r="Q2399" t="s">
        <v>65</v>
      </c>
      <c r="R2399" t="s">
        <v>7381</v>
      </c>
      <c r="S2399" t="s">
        <v>7387</v>
      </c>
      <c r="T2399" t="s">
        <v>54</v>
      </c>
    </row>
    <row r="2400" spans="1:20" x14ac:dyDescent="0.25">
      <c r="A2400" t="s">
        <v>57</v>
      </c>
      <c r="B2400" t="s">
        <v>7381</v>
      </c>
      <c r="C2400" t="s">
        <v>3069</v>
      </c>
      <c r="D2400" t="s">
        <v>3070</v>
      </c>
      <c r="E2400" t="s">
        <v>7557</v>
      </c>
      <c r="F2400" t="s">
        <v>7558</v>
      </c>
      <c r="G2400" t="s">
        <v>7559</v>
      </c>
      <c r="H2400" s="38">
        <v>45142</v>
      </c>
      <c r="I2400" s="37">
        <v>2131.2199999999998</v>
      </c>
      <c r="J2400" t="s">
        <v>64</v>
      </c>
      <c r="K2400" s="37">
        <v>1746.9</v>
      </c>
      <c r="L2400" s="37">
        <v>0</v>
      </c>
      <c r="M2400" s="37">
        <v>0</v>
      </c>
      <c r="N2400" s="37">
        <v>0</v>
      </c>
      <c r="O2400" s="37">
        <v>1739.74</v>
      </c>
      <c r="P2400" s="37">
        <v>7.16</v>
      </c>
      <c r="Q2400" t="s">
        <v>65</v>
      </c>
      <c r="R2400" t="s">
        <v>7381</v>
      </c>
      <c r="S2400" t="s">
        <v>7387</v>
      </c>
      <c r="T2400" t="s">
        <v>54</v>
      </c>
    </row>
    <row r="2401" spans="1:20" x14ac:dyDescent="0.25">
      <c r="A2401" t="s">
        <v>57</v>
      </c>
      <c r="B2401" t="s">
        <v>7381</v>
      </c>
      <c r="C2401" t="s">
        <v>7520</v>
      </c>
      <c r="D2401" t="s">
        <v>7521</v>
      </c>
      <c r="E2401" t="s">
        <v>7560</v>
      </c>
      <c r="F2401" t="s">
        <v>7561</v>
      </c>
      <c r="G2401" t="s">
        <v>7562</v>
      </c>
      <c r="H2401" s="38">
        <v>44397</v>
      </c>
      <c r="I2401" s="37">
        <v>11529</v>
      </c>
      <c r="J2401" t="s">
        <v>64</v>
      </c>
      <c r="K2401" s="37">
        <v>9450</v>
      </c>
      <c r="L2401" s="37">
        <v>0</v>
      </c>
      <c r="M2401" s="37">
        <v>0</v>
      </c>
      <c r="N2401" s="37">
        <v>0</v>
      </c>
      <c r="O2401" s="37">
        <v>0</v>
      </c>
      <c r="P2401" s="37">
        <v>9450</v>
      </c>
      <c r="Q2401" t="s">
        <v>65</v>
      </c>
      <c r="R2401" t="s">
        <v>7381</v>
      </c>
      <c r="S2401" t="s">
        <v>7387</v>
      </c>
      <c r="T2401" t="s">
        <v>54</v>
      </c>
    </row>
    <row r="2402" spans="1:20" x14ac:dyDescent="0.25">
      <c r="A2402" t="s">
        <v>57</v>
      </c>
      <c r="B2402" t="s">
        <v>7381</v>
      </c>
      <c r="C2402" t="s">
        <v>3069</v>
      </c>
      <c r="D2402" t="s">
        <v>3070</v>
      </c>
      <c r="E2402" t="s">
        <v>7563</v>
      </c>
      <c r="F2402" t="s">
        <v>7564</v>
      </c>
      <c r="G2402" t="s">
        <v>7565</v>
      </c>
      <c r="H2402" s="38">
        <v>45313</v>
      </c>
      <c r="I2402" s="37">
        <v>469.99</v>
      </c>
      <c r="J2402" t="s">
        <v>64</v>
      </c>
      <c r="K2402" s="37">
        <v>469.99</v>
      </c>
      <c r="L2402" s="37">
        <v>0</v>
      </c>
      <c r="M2402" s="37">
        <v>0</v>
      </c>
      <c r="N2402" s="37">
        <v>0</v>
      </c>
      <c r="O2402" s="37">
        <v>467.65</v>
      </c>
      <c r="P2402" s="37">
        <v>2.34</v>
      </c>
      <c r="Q2402" t="s">
        <v>65</v>
      </c>
      <c r="R2402" t="s">
        <v>7381</v>
      </c>
      <c r="S2402" t="s">
        <v>7387</v>
      </c>
      <c r="T2402" t="s">
        <v>54</v>
      </c>
    </row>
  </sheetData>
  <autoFilter ref="A7:T7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1" t="s">
        <v>14</v>
      </c>
      <c r="B3" s="21" t="s">
        <v>15</v>
      </c>
    </row>
    <row r="4" spans="1:3" ht="36.950000000000003" customHeight="1" x14ac:dyDescent="0.25">
      <c r="A4" s="22" t="s">
        <v>4</v>
      </c>
      <c r="B4" s="22"/>
    </row>
    <row r="5" spans="1:3" ht="16.5" customHeight="1" x14ac:dyDescent="0.25">
      <c r="A5" s="23" t="s">
        <v>33</v>
      </c>
      <c r="B5" s="24" t="s">
        <v>34</v>
      </c>
    </row>
    <row r="6" spans="1:3" ht="66" customHeight="1" x14ac:dyDescent="0.25">
      <c r="A6" s="25" t="s">
        <v>40</v>
      </c>
      <c r="B6" s="26" t="s">
        <v>41</v>
      </c>
    </row>
    <row r="7" spans="1:3" ht="26.25" customHeight="1" x14ac:dyDescent="0.25">
      <c r="A7" s="27" t="s">
        <v>42</v>
      </c>
      <c r="B7" s="28" t="s">
        <v>43</v>
      </c>
    </row>
    <row r="8" spans="1:3" ht="37.5" customHeight="1" x14ac:dyDescent="0.25">
      <c r="A8" s="27" t="s">
        <v>44</v>
      </c>
      <c r="B8" s="28" t="s">
        <v>45</v>
      </c>
    </row>
    <row r="9" spans="1:3" ht="57" customHeight="1" x14ac:dyDescent="0.25">
      <c r="A9" s="27" t="s">
        <v>46</v>
      </c>
      <c r="B9" s="28" t="s">
        <v>47</v>
      </c>
    </row>
    <row r="10" spans="1:3" ht="47.25" customHeight="1" x14ac:dyDescent="0.25">
      <c r="A10" s="29" t="s">
        <v>48</v>
      </c>
      <c r="B10" s="28" t="s">
        <v>49</v>
      </c>
    </row>
    <row r="11" spans="1:3" ht="86.25" customHeight="1" x14ac:dyDescent="0.25">
      <c r="A11" s="30" t="s">
        <v>16</v>
      </c>
      <c r="B11" s="31" t="s">
        <v>17</v>
      </c>
    </row>
    <row r="12" spans="1:3" ht="29.25" customHeight="1" x14ac:dyDescent="0.25">
      <c r="A12" s="32" t="s">
        <v>50</v>
      </c>
      <c r="B12" s="33" t="s">
        <v>51</v>
      </c>
    </row>
    <row r="13" spans="1:3" ht="45.75" customHeight="1" x14ac:dyDescent="0.25">
      <c r="A13" s="34" t="s">
        <v>25</v>
      </c>
      <c r="B13" s="34"/>
    </row>
    <row r="14" spans="1:3" ht="79.5" customHeight="1" x14ac:dyDescent="0.25">
      <c r="A14" s="35" t="s">
        <v>26</v>
      </c>
      <c r="B14" s="36" t="s">
        <v>27</v>
      </c>
    </row>
    <row r="15" spans="1:3" ht="82.5" customHeight="1" x14ac:dyDescent="0.25">
      <c r="A15" s="35" t="s">
        <v>28</v>
      </c>
      <c r="B15" s="36" t="s">
        <v>29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GILDA DAVID</cp:lastModifiedBy>
  <cp:lastPrinted>2014-05-09T15:39:14Z</cp:lastPrinted>
  <dcterms:created xsi:type="dcterms:W3CDTF">2013-05-10T09:28:03Z</dcterms:created>
  <dcterms:modified xsi:type="dcterms:W3CDTF">2024-10-30T08:27:50Z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